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10.160.129.51\fs\@all_section\@企-情報政策課\内部事務システム検討\04_委員会後対応\浦添市2回目RFI実施\決裁一式\"/>
    </mc:Choice>
  </mc:AlternateContent>
  <xr:revisionPtr revIDLastSave="0" documentId="13_ncr:1_{2034D600-5F77-44F1-B2FF-AE78E4777540}" xr6:coauthVersionLast="47" xr6:coauthVersionMax="47" xr10:uidLastSave="{00000000-0000-0000-0000-000000000000}"/>
  <bookViews>
    <workbookView xWindow="345" yWindow="1560" windowWidth="26700" windowHeight="13170" firstSheet="1" activeTab="5" xr2:uid="{00000000-000D-0000-FFFF-FFFF00000000}"/>
  </bookViews>
  <sheets>
    <sheet name="表紙 " sheetId="3" r:id="rId1"/>
    <sheet name="記入要領" sheetId="4" r:id="rId2"/>
    <sheet name="共通事項" sheetId="16" r:id="rId3"/>
    <sheet name="電子決裁" sheetId="15" r:id="rId4"/>
    <sheet name="文書管理システム" sheetId="6" r:id="rId5"/>
    <sheet name="財務会計システム" sheetId="8" r:id="rId6"/>
    <sheet name="契約管理システム" sheetId="7" r:id="rId7"/>
    <sheet name="人事給与(人給・庶務・人事評価・研修)システム" sheetId="9" r:id="rId8"/>
  </sheets>
  <definedNames>
    <definedName name="M開発担当マスタ" localSheetId="2">#REF!</definedName>
    <definedName name="M開発担当マスタ" localSheetId="6">#REF!</definedName>
    <definedName name="M開発担当マスタ" localSheetId="3">#REF!</definedName>
    <definedName name="M開発担当マスタ" localSheetId="0">#REF!</definedName>
    <definedName name="M開発担当マスタ" localSheetId="4">#REF!</definedName>
    <definedName name="M開発担当マスタ">#REF!</definedName>
    <definedName name="_xlnm.Print_Area" localSheetId="1">記入要領!$A$1:$N$21</definedName>
    <definedName name="_xlnm.Print_Area" localSheetId="0">'表紙 '!$A$1:$L$24</definedName>
    <definedName name="見積詳細内訳" localSheetId="0">#REF!</definedName>
    <definedName name="見積詳細内訳">#REF!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31" i="16" l="1"/>
  <c r="F30" i="16"/>
  <c r="F29" i="16"/>
  <c r="F28" i="16"/>
  <c r="F31" i="15"/>
  <c r="F30" i="15"/>
  <c r="F29" i="15"/>
  <c r="F28" i="15"/>
  <c r="F175" i="6" l="1"/>
  <c r="F176" i="6"/>
  <c r="F174" i="6"/>
  <c r="F173" i="6"/>
  <c r="F486" i="8"/>
  <c r="F487" i="8"/>
  <c r="F485" i="8"/>
  <c r="F484" i="8"/>
  <c r="F127" i="7"/>
  <c r="F128" i="7"/>
  <c r="F129" i="7"/>
  <c r="F126" i="7"/>
  <c r="F1042" i="9"/>
  <c r="F1043" i="9"/>
  <c r="F1044" i="9"/>
  <c r="F1041" i="9"/>
</calcChain>
</file>

<file path=xl/sharedStrings.xml><?xml version="1.0" encoding="utf-8"?>
<sst xmlns="http://schemas.openxmlformats.org/spreadsheetml/2006/main" count="7512" uniqueCount="2210">
  <si>
    <t>NO</t>
    <phoneticPr fontId="4"/>
  </si>
  <si>
    <t>分類</t>
    <rPh sb="0" eb="2">
      <t>ブンルイ</t>
    </rPh>
    <phoneticPr fontId="4"/>
  </si>
  <si>
    <t>機能</t>
    <rPh sb="0" eb="2">
      <t>キノウ</t>
    </rPh>
    <phoneticPr fontId="4"/>
  </si>
  <si>
    <t>機能詳細</t>
    <rPh sb="0" eb="2">
      <t>キノウ</t>
    </rPh>
    <rPh sb="2" eb="4">
      <t>ショウサイ</t>
    </rPh>
    <phoneticPr fontId="4"/>
  </si>
  <si>
    <t>機能要件</t>
    <rPh sb="2" eb="4">
      <t>ヨウケン</t>
    </rPh>
    <phoneticPr fontId="4"/>
  </si>
  <si>
    <t>◎</t>
    <phoneticPr fontId="4"/>
  </si>
  <si>
    <t>〇</t>
    <phoneticPr fontId="4"/>
  </si>
  <si>
    <t>△</t>
    <phoneticPr fontId="4"/>
  </si>
  <si>
    <t>×</t>
    <phoneticPr fontId="4"/>
  </si>
  <si>
    <t>住　　　　所</t>
    <rPh sb="0" eb="1">
      <t>ジュウ</t>
    </rPh>
    <rPh sb="5" eb="6">
      <t>ショ</t>
    </rPh>
    <phoneticPr fontId="4"/>
  </si>
  <si>
    <t>称号又は名称</t>
    <rPh sb="0" eb="2">
      <t>ショウゴウ</t>
    </rPh>
    <rPh sb="2" eb="3">
      <t>マタ</t>
    </rPh>
    <rPh sb="4" eb="6">
      <t>メイショウ</t>
    </rPh>
    <phoneticPr fontId="4"/>
  </si>
  <si>
    <t>代　 表　 者</t>
    <phoneticPr fontId="4"/>
  </si>
  <si>
    <t>　　　</t>
    <phoneticPr fontId="4"/>
  </si>
  <si>
    <t>別添のとおり回答します。</t>
    <rPh sb="0" eb="2">
      <t>ベッテン</t>
    </rPh>
    <rPh sb="6" eb="8">
      <t>カイトウ</t>
    </rPh>
    <phoneticPr fontId="4"/>
  </si>
  <si>
    <t>担当者名</t>
    <rPh sb="0" eb="3">
      <t>タントウシャ</t>
    </rPh>
    <rPh sb="3" eb="4">
      <t>メイ</t>
    </rPh>
    <phoneticPr fontId="4"/>
  </si>
  <si>
    <t>メールアドレス</t>
    <phoneticPr fontId="4"/>
  </si>
  <si>
    <t>令和8年　　月　　　日</t>
    <rPh sb="0" eb="2">
      <t>レイワ</t>
    </rPh>
    <rPh sb="3" eb="4">
      <t>ネン</t>
    </rPh>
    <rPh sb="4" eb="5">
      <t>ヘイネン</t>
    </rPh>
    <rPh sb="6" eb="7">
      <t>ガツ</t>
    </rPh>
    <rPh sb="10" eb="11">
      <t>ニチ</t>
    </rPh>
    <phoneticPr fontId="4"/>
  </si>
  <si>
    <t>①　書式の変更は行わないこと。</t>
    <phoneticPr fontId="4"/>
  </si>
  <si>
    <t>②　回答欄には必ず◎・〇・△・×のいずれか1つを記入すること。</t>
    <rPh sb="2" eb="5">
      <t>カイトウラン</t>
    </rPh>
    <rPh sb="7" eb="8">
      <t>カナラ</t>
    </rPh>
    <rPh sb="24" eb="26">
      <t>キニュウ</t>
    </rPh>
    <phoneticPr fontId="4"/>
  </si>
  <si>
    <t>法人名</t>
    <rPh sb="0" eb="2">
      <t>ホウジン</t>
    </rPh>
    <rPh sb="2" eb="3">
      <t>メイ</t>
    </rPh>
    <phoneticPr fontId="4"/>
  </si>
  <si>
    <t>電話番号</t>
    <rPh sb="0" eb="2">
      <t>デンワ</t>
    </rPh>
    <rPh sb="2" eb="4">
      <t>バンゴウ</t>
    </rPh>
    <phoneticPr fontId="4"/>
  </si>
  <si>
    <t>注意事項</t>
    <rPh sb="0" eb="2">
      <t>チュウイ</t>
    </rPh>
    <rPh sb="2" eb="4">
      <t>ジコウ</t>
    </rPh>
    <phoneticPr fontId="4"/>
  </si>
  <si>
    <t>③　〇・△と回答した場合は、備考欄に具体的内容を記載すること。</t>
    <rPh sb="6" eb="8">
      <t>カイトウ</t>
    </rPh>
    <rPh sb="10" eb="12">
      <t>バアイ</t>
    </rPh>
    <rPh sb="14" eb="17">
      <t>ビコウラン</t>
    </rPh>
    <rPh sb="18" eb="23">
      <t>グタイテキナイヨウ</t>
    </rPh>
    <rPh sb="24" eb="26">
      <t>キサイ</t>
    </rPh>
    <phoneticPr fontId="4"/>
  </si>
  <si>
    <t>⑤　回答は現時点で提供可能なサービス・機能に基づいて行うこと。</t>
    <rPh sb="2" eb="4">
      <t>カイトウ</t>
    </rPh>
    <rPh sb="5" eb="8">
      <t>ゲンジテン</t>
    </rPh>
    <rPh sb="9" eb="13">
      <t>テイキョウカノウ</t>
    </rPh>
    <rPh sb="19" eb="21">
      <t>キノウ</t>
    </rPh>
    <rPh sb="22" eb="23">
      <t>モト</t>
    </rPh>
    <rPh sb="26" eb="27">
      <t>オコナ</t>
    </rPh>
    <phoneticPr fontId="4"/>
  </si>
  <si>
    <t>×：対応不可の場合</t>
    <rPh sb="7" eb="9">
      <t>バアイ</t>
    </rPh>
    <phoneticPr fontId="1"/>
  </si>
  <si>
    <t>⑦　回答内容は、調達公告を行う際の要件確認書の作成に活用する。特定事業者の回答を他事業者へ開示は行わない。</t>
    <rPh sb="2" eb="6">
      <t>カイトウナイヨウ</t>
    </rPh>
    <rPh sb="8" eb="10">
      <t>チョウタツ</t>
    </rPh>
    <rPh sb="10" eb="12">
      <t>コウコク</t>
    </rPh>
    <rPh sb="13" eb="14">
      <t>オコナ</t>
    </rPh>
    <rPh sb="15" eb="16">
      <t>サイ</t>
    </rPh>
    <rPh sb="17" eb="22">
      <t>ヨウケンカクニンショ</t>
    </rPh>
    <rPh sb="23" eb="25">
      <t>サクセイ</t>
    </rPh>
    <rPh sb="26" eb="28">
      <t>カツヨウ</t>
    </rPh>
    <rPh sb="31" eb="33">
      <t>トクテイ</t>
    </rPh>
    <rPh sb="33" eb="36">
      <t>ジギョウシャ</t>
    </rPh>
    <rPh sb="37" eb="39">
      <t>カイトウ</t>
    </rPh>
    <rPh sb="40" eb="44">
      <t>タジギョウシャ</t>
    </rPh>
    <rPh sb="45" eb="47">
      <t>カイジ</t>
    </rPh>
    <rPh sb="48" eb="49">
      <t>オコナ</t>
    </rPh>
    <phoneticPr fontId="4"/>
  </si>
  <si>
    <t>⑧　提出後に回答内容の修正を行う場合は、提出期限前に本市担当者に連絡のうえ、修正版を再提出すること。</t>
    <rPh sb="2" eb="5">
      <t>テイシュツゴ</t>
    </rPh>
    <rPh sb="6" eb="10">
      <t>カイトウナイヨウ</t>
    </rPh>
    <rPh sb="11" eb="13">
      <t>シュウセイ</t>
    </rPh>
    <rPh sb="14" eb="15">
      <t>オコナ</t>
    </rPh>
    <rPh sb="16" eb="18">
      <t>バアイ</t>
    </rPh>
    <rPh sb="20" eb="25">
      <t>テイシュツキゲンマエ</t>
    </rPh>
    <rPh sb="26" eb="31">
      <t>ホンシタントウシャ</t>
    </rPh>
    <rPh sb="32" eb="34">
      <t>レンラク</t>
    </rPh>
    <rPh sb="38" eb="41">
      <t>シュウセイバン</t>
    </rPh>
    <rPh sb="42" eb="45">
      <t>サイテイシュツ</t>
    </rPh>
    <phoneticPr fontId="1"/>
  </si>
  <si>
    <t>浦添市内部情報システム</t>
    <rPh sb="0" eb="3">
      <t>ウラソエシ</t>
    </rPh>
    <rPh sb="3" eb="7">
      <t>ナイブジョウホウ</t>
    </rPh>
    <phoneticPr fontId="4"/>
  </si>
  <si>
    <t>・原則対応していただきたいものになります。</t>
    <rPh sb="1" eb="5">
      <t>ゲンソクタイオウ</t>
    </rPh>
    <phoneticPr fontId="1"/>
  </si>
  <si>
    <t>対応度</t>
    <rPh sb="0" eb="3">
      <t>タイオウド</t>
    </rPh>
    <phoneticPr fontId="4"/>
  </si>
  <si>
    <t>実現コスト（単位：千円）</t>
    <rPh sb="0" eb="2">
      <t>ジツゲン</t>
    </rPh>
    <rPh sb="6" eb="8">
      <t>タンイ</t>
    </rPh>
    <rPh sb="9" eb="11">
      <t>センエン</t>
    </rPh>
    <phoneticPr fontId="1"/>
  </si>
  <si>
    <t>対応する製品名</t>
    <rPh sb="0" eb="2">
      <t>タイオウ</t>
    </rPh>
    <rPh sb="4" eb="6">
      <t>セイヒン</t>
    </rPh>
    <rPh sb="6" eb="7">
      <t>メイ</t>
    </rPh>
    <phoneticPr fontId="1"/>
  </si>
  <si>
    <t>◎：パッケージで標準対応している場合（追加費用なし）</t>
    <rPh sb="8" eb="10">
      <t>ヒョウジュン</t>
    </rPh>
    <rPh sb="16" eb="18">
      <t>バアイ</t>
    </rPh>
    <rPh sb="19" eb="21">
      <t>ツイカ</t>
    </rPh>
    <rPh sb="21" eb="23">
      <t>ヒヨウ</t>
    </rPh>
    <phoneticPr fontId="1"/>
  </si>
  <si>
    <t>機能要件　記入要領</t>
    <phoneticPr fontId="17"/>
  </si>
  <si>
    <t>文書管理</t>
    <rPh sb="0" eb="4">
      <t>ブンショカンリ</t>
    </rPh>
    <phoneticPr fontId="2"/>
  </si>
  <si>
    <t>1共通</t>
    <rPh sb="1" eb="3">
      <t>キョウツウ</t>
    </rPh>
    <phoneticPr fontId="2"/>
  </si>
  <si>
    <t>1基本機能</t>
    <rPh sb="1" eb="3">
      <t>キホン</t>
    </rPh>
    <rPh sb="3" eb="5">
      <t>キノウ</t>
    </rPh>
    <phoneticPr fontId="2"/>
  </si>
  <si>
    <t>市の既存ネットワークシステムを利用できること。</t>
    <rPh sb="0" eb="1">
      <t>シ</t>
    </rPh>
    <rPh sb="2" eb="4">
      <t>キゾン</t>
    </rPh>
    <rPh sb="15" eb="17">
      <t>リヨウ</t>
    </rPh>
    <phoneticPr fontId="2"/>
  </si>
  <si>
    <t>行政文書の収受、起案、決裁、施行、完結、保管、保存、廃棄までのライフサイクルを一貫して管理することにより、文書事務の効率化・高度化を支援できるシステムであること。</t>
    <rPh sb="0" eb="4">
      <t>ギョウセイブンショ</t>
    </rPh>
    <rPh sb="5" eb="7">
      <t>シュウジュ</t>
    </rPh>
    <rPh sb="8" eb="10">
      <t>キアン</t>
    </rPh>
    <rPh sb="11" eb="13">
      <t>ケッサイ</t>
    </rPh>
    <rPh sb="14" eb="16">
      <t>シコウ</t>
    </rPh>
    <rPh sb="17" eb="19">
      <t>カンケツ</t>
    </rPh>
    <rPh sb="20" eb="22">
      <t>ホカン</t>
    </rPh>
    <rPh sb="23" eb="25">
      <t>ホゾン</t>
    </rPh>
    <rPh sb="26" eb="28">
      <t>ハイキ</t>
    </rPh>
    <rPh sb="39" eb="41">
      <t>イッカン</t>
    </rPh>
    <rPh sb="43" eb="45">
      <t>カンリ</t>
    </rPh>
    <rPh sb="53" eb="55">
      <t>ブンショ</t>
    </rPh>
    <rPh sb="55" eb="57">
      <t>ジム</t>
    </rPh>
    <rPh sb="58" eb="61">
      <t>コウリツカ</t>
    </rPh>
    <rPh sb="62" eb="65">
      <t>コウドカ</t>
    </rPh>
    <rPh sb="66" eb="68">
      <t>シエン</t>
    </rPh>
    <phoneticPr fontId="2"/>
  </si>
  <si>
    <t>電子決裁に対応したシステムであること。</t>
    <rPh sb="0" eb="4">
      <t>デンシケッサイ</t>
    </rPh>
    <rPh sb="5" eb="7">
      <t>タイオウ</t>
    </rPh>
    <phoneticPr fontId="2"/>
  </si>
  <si>
    <t>蓄積する文書データについて、標準的なフォーマット（Word、Excel,PDF、Powerpoint等）での保存及び出力ができること。</t>
    <rPh sb="0" eb="2">
      <t>チクセキ</t>
    </rPh>
    <rPh sb="4" eb="6">
      <t>ブンショ</t>
    </rPh>
    <rPh sb="14" eb="17">
      <t>ヒョウジュンテキ</t>
    </rPh>
    <rPh sb="50" eb="51">
      <t>トウ</t>
    </rPh>
    <rPh sb="54" eb="56">
      <t>ホゾン</t>
    </rPh>
    <rPh sb="56" eb="57">
      <t>オヨ</t>
    </rPh>
    <rPh sb="58" eb="60">
      <t>シュツリョク</t>
    </rPh>
    <phoneticPr fontId="2"/>
  </si>
  <si>
    <t>データベースは、中間標準レイアウトによるExcel形式、CSV形式等で出力できるなどの汎用性を有すること。</t>
    <rPh sb="8" eb="10">
      <t>チュウカン</t>
    </rPh>
    <rPh sb="10" eb="12">
      <t>ヒョウジュン</t>
    </rPh>
    <rPh sb="25" eb="27">
      <t>ケイシキ</t>
    </rPh>
    <rPh sb="31" eb="33">
      <t>ケイシキ</t>
    </rPh>
    <rPh sb="33" eb="34">
      <t>トウ</t>
    </rPh>
    <rPh sb="35" eb="37">
      <t>シュツリョク</t>
    </rPh>
    <rPh sb="43" eb="46">
      <t>ハンヨウセイ</t>
    </rPh>
    <rPh sb="47" eb="48">
      <t>ユウ</t>
    </rPh>
    <phoneticPr fontId="2"/>
  </si>
  <si>
    <t>夜間や休日等の開庁時間外もシステムの稼働が可能であること。</t>
    <rPh sb="0" eb="2">
      <t>ヤカン</t>
    </rPh>
    <rPh sb="3" eb="5">
      <t>キュウジツ</t>
    </rPh>
    <rPh sb="5" eb="6">
      <t>トウ</t>
    </rPh>
    <rPh sb="7" eb="9">
      <t>カイチョウ</t>
    </rPh>
    <rPh sb="9" eb="12">
      <t>ジカンガイ</t>
    </rPh>
    <rPh sb="18" eb="20">
      <t>カドウ</t>
    </rPh>
    <rPh sb="21" eb="23">
      <t>カノウ</t>
    </rPh>
    <phoneticPr fontId="1"/>
  </si>
  <si>
    <t>システム上での操作履歴、データ出力等の履歴が操作ログとして残り、管理者等の権限を有する職員が操作ログを確認できること。</t>
    <rPh sb="4" eb="5">
      <t>ジョウ</t>
    </rPh>
    <rPh sb="7" eb="11">
      <t>ソウサリレキ</t>
    </rPh>
    <rPh sb="15" eb="17">
      <t>シュツリョク</t>
    </rPh>
    <rPh sb="17" eb="18">
      <t>トウ</t>
    </rPh>
    <rPh sb="19" eb="21">
      <t>リレキ</t>
    </rPh>
    <rPh sb="22" eb="24">
      <t>ソウサ</t>
    </rPh>
    <rPh sb="29" eb="30">
      <t>ノコ</t>
    </rPh>
    <rPh sb="32" eb="35">
      <t>カンリシャ</t>
    </rPh>
    <rPh sb="35" eb="36">
      <t>トウ</t>
    </rPh>
    <rPh sb="37" eb="39">
      <t>ケンゲン</t>
    </rPh>
    <rPh sb="40" eb="41">
      <t>ユウ</t>
    </rPh>
    <rPh sb="43" eb="45">
      <t>ショクイン</t>
    </rPh>
    <rPh sb="46" eb="48">
      <t>ソウサ</t>
    </rPh>
    <rPh sb="51" eb="53">
      <t>カクニン</t>
    </rPh>
    <phoneticPr fontId="2"/>
  </si>
  <si>
    <t>システム更新時に他社システムに変更になった場合でも、登録しているデータの提供が行えること。</t>
    <rPh sb="4" eb="6">
      <t>コウシン</t>
    </rPh>
    <rPh sb="6" eb="7">
      <t>ジ</t>
    </rPh>
    <rPh sb="8" eb="10">
      <t>タシャ</t>
    </rPh>
    <rPh sb="15" eb="17">
      <t>ヘンコウ</t>
    </rPh>
    <rPh sb="21" eb="23">
      <t>バアイ</t>
    </rPh>
    <rPh sb="26" eb="28">
      <t>トウロク</t>
    </rPh>
    <rPh sb="36" eb="38">
      <t>テイキョウ</t>
    </rPh>
    <rPh sb="39" eb="40">
      <t>オコナ</t>
    </rPh>
    <phoneticPr fontId="2"/>
  </si>
  <si>
    <t>利用ユーザID数は1,000以上とし、システムの同時アクセスは、最低でも500台以上のクライアントから同時使用できること。</t>
    <rPh sb="0" eb="2">
      <t>リヨウ</t>
    </rPh>
    <rPh sb="7" eb="8">
      <t>スウ</t>
    </rPh>
    <rPh sb="14" eb="16">
      <t>イジョウ</t>
    </rPh>
    <rPh sb="24" eb="26">
      <t>ドウジ</t>
    </rPh>
    <rPh sb="32" eb="34">
      <t>サイテイ</t>
    </rPh>
    <rPh sb="39" eb="40">
      <t>ダイ</t>
    </rPh>
    <rPh sb="40" eb="42">
      <t>イジョウ</t>
    </rPh>
    <rPh sb="51" eb="53">
      <t>ドウジ</t>
    </rPh>
    <rPh sb="53" eb="55">
      <t>シヨウ</t>
    </rPh>
    <phoneticPr fontId="2"/>
  </si>
  <si>
    <t>初心者でも容易に操作することができる画面構成、操作性を備えていること。</t>
    <rPh sb="0" eb="3">
      <t>ショシンシャ</t>
    </rPh>
    <rPh sb="5" eb="7">
      <t>ヨウイ</t>
    </rPh>
    <rPh sb="8" eb="10">
      <t>ソウサ</t>
    </rPh>
    <rPh sb="18" eb="20">
      <t>ガメン</t>
    </rPh>
    <rPh sb="20" eb="22">
      <t>コウセイ</t>
    </rPh>
    <rPh sb="23" eb="26">
      <t>ソウサセイ</t>
    </rPh>
    <rPh sb="27" eb="28">
      <t>ソナ</t>
    </rPh>
    <phoneticPr fontId="2"/>
  </si>
  <si>
    <t>入力する項目が必須項目の場合、分かりやすく表示されていること。また、必須項目が入力されていない場合、エラー表示が出ること。</t>
    <rPh sb="0" eb="2">
      <t>ニュウリョク</t>
    </rPh>
    <rPh sb="4" eb="6">
      <t>コウモク</t>
    </rPh>
    <rPh sb="7" eb="9">
      <t>ヒッス</t>
    </rPh>
    <rPh sb="9" eb="11">
      <t>コウモク</t>
    </rPh>
    <rPh sb="12" eb="14">
      <t>バアイ</t>
    </rPh>
    <rPh sb="15" eb="16">
      <t>ワ</t>
    </rPh>
    <rPh sb="21" eb="23">
      <t>ヒョウジ</t>
    </rPh>
    <rPh sb="34" eb="36">
      <t>ヒッス</t>
    </rPh>
    <rPh sb="36" eb="38">
      <t>コウモク</t>
    </rPh>
    <rPh sb="39" eb="41">
      <t>ニュウリョク</t>
    </rPh>
    <rPh sb="47" eb="49">
      <t>バアイ</t>
    </rPh>
    <rPh sb="53" eb="55">
      <t>ヒョウジ</t>
    </rPh>
    <rPh sb="56" eb="57">
      <t>デ</t>
    </rPh>
    <phoneticPr fontId="2"/>
  </si>
  <si>
    <t>入力項目の内容をプルダウンなどで簡単に入力できるよう配慮されていること。</t>
    <rPh sb="0" eb="2">
      <t>ニュウリョク</t>
    </rPh>
    <rPh sb="2" eb="4">
      <t>コウモク</t>
    </rPh>
    <rPh sb="5" eb="7">
      <t>ナイヨウ</t>
    </rPh>
    <rPh sb="16" eb="18">
      <t>カンタン</t>
    </rPh>
    <rPh sb="19" eb="21">
      <t>ニュウリョク</t>
    </rPh>
    <rPh sb="26" eb="28">
      <t>ハイリョ</t>
    </rPh>
    <phoneticPr fontId="2"/>
  </si>
  <si>
    <t>各項目ごとの整合性を判定することができ、矛盾が生じた場合には警告メッセージが表示されること。</t>
    <rPh sb="0" eb="3">
      <t>カクコウモク</t>
    </rPh>
    <rPh sb="6" eb="9">
      <t>セイゴウセイ</t>
    </rPh>
    <rPh sb="10" eb="12">
      <t>ハンテイ</t>
    </rPh>
    <rPh sb="20" eb="22">
      <t>ムジュン</t>
    </rPh>
    <rPh sb="23" eb="24">
      <t>ショウ</t>
    </rPh>
    <rPh sb="26" eb="28">
      <t>バアイ</t>
    </rPh>
    <rPh sb="30" eb="32">
      <t>ケイコク</t>
    </rPh>
    <rPh sb="38" eb="40">
      <t>ヒョウジ</t>
    </rPh>
    <phoneticPr fontId="2"/>
  </si>
  <si>
    <t>日付項目については、カレンダーから選択することができること。また、直接入力もできること。</t>
    <rPh sb="0" eb="2">
      <t>ヒヅケ</t>
    </rPh>
    <rPh sb="2" eb="4">
      <t>コウモク</t>
    </rPh>
    <rPh sb="17" eb="19">
      <t>センタク</t>
    </rPh>
    <rPh sb="33" eb="35">
      <t>チョクセツ</t>
    </rPh>
    <rPh sb="35" eb="37">
      <t>ニュウリョク</t>
    </rPh>
    <phoneticPr fontId="2"/>
  </si>
  <si>
    <t>ログイン後、最初に表示されるメインメニューに、所属名及び職員名が表示されること。</t>
    <rPh sb="4" eb="5">
      <t>ゴ</t>
    </rPh>
    <phoneticPr fontId="2"/>
  </si>
  <si>
    <t>承認待ち文書件数、承認予定件数及び作成中文書件数等の各種処理ごとの件数が表示されること。</t>
    <rPh sb="0" eb="2">
      <t>ショウニン</t>
    </rPh>
    <rPh sb="2" eb="3">
      <t>マ</t>
    </rPh>
    <rPh sb="4" eb="6">
      <t>ブンショ</t>
    </rPh>
    <rPh sb="6" eb="8">
      <t>ケンスウ</t>
    </rPh>
    <rPh sb="9" eb="11">
      <t>ショウニン</t>
    </rPh>
    <rPh sb="11" eb="13">
      <t>ヨテイ</t>
    </rPh>
    <rPh sb="13" eb="15">
      <t>ケンスウ</t>
    </rPh>
    <rPh sb="15" eb="16">
      <t>オヨ</t>
    </rPh>
    <rPh sb="24" eb="25">
      <t>トウ</t>
    </rPh>
    <rPh sb="26" eb="28">
      <t>カクシュ</t>
    </rPh>
    <rPh sb="28" eb="30">
      <t>ショリ</t>
    </rPh>
    <rPh sb="33" eb="35">
      <t>ケンスウ</t>
    </rPh>
    <rPh sb="36" eb="38">
      <t>ヒョウジ</t>
    </rPh>
    <phoneticPr fontId="2"/>
  </si>
  <si>
    <t>各種処理ごとの件数表示部分から、それぞれの処理画面へ直接遷移し処理できること。</t>
    <rPh sb="0" eb="2">
      <t>カクシュ</t>
    </rPh>
    <rPh sb="2" eb="4">
      <t>ショリ</t>
    </rPh>
    <rPh sb="7" eb="9">
      <t>ケンスウ</t>
    </rPh>
    <rPh sb="9" eb="11">
      <t>ヒョウジ</t>
    </rPh>
    <rPh sb="11" eb="13">
      <t>ブブン</t>
    </rPh>
    <rPh sb="21" eb="23">
      <t>ショリ</t>
    </rPh>
    <rPh sb="23" eb="25">
      <t>ガメン</t>
    </rPh>
    <rPh sb="26" eb="28">
      <t>チョクセツ</t>
    </rPh>
    <rPh sb="28" eb="30">
      <t>センイ</t>
    </rPh>
    <rPh sb="31" eb="33">
      <t>ショリ</t>
    </rPh>
    <phoneticPr fontId="2"/>
  </si>
  <si>
    <t>他社ポータルとの連携ができること。</t>
    <rPh sb="0" eb="2">
      <t>タシャ</t>
    </rPh>
    <rPh sb="8" eb="10">
      <t>レンケイ</t>
    </rPh>
    <phoneticPr fontId="2"/>
  </si>
  <si>
    <t>利用しない業務メニューはプログラムを変更することなく、設定変更で非表示への変更ができること。</t>
    <rPh sb="0" eb="2">
      <t>リヨウ</t>
    </rPh>
    <rPh sb="5" eb="7">
      <t>ギョウム</t>
    </rPh>
    <rPh sb="18" eb="20">
      <t>ヘンコウ</t>
    </rPh>
    <rPh sb="27" eb="29">
      <t>セッテイ</t>
    </rPh>
    <rPh sb="29" eb="31">
      <t>ヘンコウ</t>
    </rPh>
    <rPh sb="32" eb="35">
      <t>ヒヒョウジ</t>
    </rPh>
    <rPh sb="37" eb="39">
      <t>ヘンコウ</t>
    </rPh>
    <phoneticPr fontId="2"/>
  </si>
  <si>
    <t>紙の使用を抑制するため、帳票のプレビュー機能が装備されていること。</t>
    <rPh sb="0" eb="1">
      <t>カミ</t>
    </rPh>
    <rPh sb="2" eb="4">
      <t>シヨウ</t>
    </rPh>
    <rPh sb="5" eb="7">
      <t>ヨクセイ</t>
    </rPh>
    <rPh sb="12" eb="14">
      <t>チョウヒョウ</t>
    </rPh>
    <rPh sb="20" eb="22">
      <t>キノウ</t>
    </rPh>
    <rPh sb="23" eb="25">
      <t>ソウビ</t>
    </rPh>
    <phoneticPr fontId="2"/>
  </si>
  <si>
    <t>1基本機能</t>
    <rPh sb="1" eb="5">
      <t>キホンキノウ</t>
    </rPh>
    <phoneticPr fontId="2"/>
  </si>
  <si>
    <t>文書収受・作成、起案等は、過去文書引用等ができること。</t>
    <rPh sb="0" eb="2">
      <t>ブンショ</t>
    </rPh>
    <rPh sb="2" eb="4">
      <t>シュウジュ</t>
    </rPh>
    <rPh sb="5" eb="7">
      <t>サクセイ</t>
    </rPh>
    <rPh sb="8" eb="11">
      <t>キアントウ</t>
    </rPh>
    <rPh sb="13" eb="15">
      <t>カコ</t>
    </rPh>
    <rPh sb="15" eb="17">
      <t>ブンショ</t>
    </rPh>
    <rPh sb="17" eb="19">
      <t>インヨウ</t>
    </rPh>
    <rPh sb="19" eb="20">
      <t>トウ</t>
    </rPh>
    <phoneticPr fontId="2"/>
  </si>
  <si>
    <t>文書収受、供覧、起案等の各機能において、Word、Excel、PDF、画像データ等の文書を添付資料として管理できること。</t>
    <rPh sb="5" eb="7">
      <t>キョウラン</t>
    </rPh>
    <rPh sb="12" eb="13">
      <t>カク</t>
    </rPh>
    <rPh sb="13" eb="15">
      <t>キノウ</t>
    </rPh>
    <phoneticPr fontId="2"/>
  </si>
  <si>
    <t>文書収受、供覧、起案等の各機能において、件名、年度（月）、状態など複数の検索項目が検索できること。</t>
    <rPh sb="5" eb="7">
      <t>キョウラン</t>
    </rPh>
    <rPh sb="20" eb="22">
      <t>ケンメイ</t>
    </rPh>
    <rPh sb="23" eb="25">
      <t>ネンド</t>
    </rPh>
    <rPh sb="26" eb="27">
      <t>ゲツ</t>
    </rPh>
    <rPh sb="29" eb="31">
      <t>ジョウタイ</t>
    </rPh>
    <rPh sb="33" eb="35">
      <t>フクスウ</t>
    </rPh>
    <rPh sb="36" eb="38">
      <t>ケンサク</t>
    </rPh>
    <rPh sb="38" eb="40">
      <t>コウモク</t>
    </rPh>
    <rPh sb="41" eb="43">
      <t>ケンサク</t>
    </rPh>
    <phoneticPr fontId="2"/>
  </si>
  <si>
    <t>システム操作手引の参照が可能であること。</t>
    <rPh sb="4" eb="6">
      <t>ソウサ</t>
    </rPh>
    <rPh sb="6" eb="8">
      <t>テビキ</t>
    </rPh>
    <rPh sb="9" eb="11">
      <t>サンショウ</t>
    </rPh>
    <rPh sb="12" eb="14">
      <t>カノウ</t>
    </rPh>
    <phoneticPr fontId="2"/>
  </si>
  <si>
    <t>2組織・職員情報</t>
    <rPh sb="1" eb="3">
      <t>ソシキ</t>
    </rPh>
    <rPh sb="4" eb="6">
      <t>ショクイン</t>
    </rPh>
    <rPh sb="6" eb="8">
      <t>ジョウホウ</t>
    </rPh>
    <phoneticPr fontId="2"/>
  </si>
  <si>
    <t>機構改革、人事異動の際は、事前に変更後の組織、職員、所属情報、フォルダー（ファイル）分類等の登録ができ、異動日を指定することで一斉データ更新ができること。</t>
    <rPh sb="0" eb="4">
      <t>キコウカイカク</t>
    </rPh>
    <rPh sb="46" eb="48">
      <t>トウロク</t>
    </rPh>
    <phoneticPr fontId="2"/>
  </si>
  <si>
    <t>人事異動等の処理は、CＳＶ形式で抽出した異動情報を文書管理システムに取り込むことができること。</t>
    <rPh sb="0" eb="2">
      <t>ジンジ</t>
    </rPh>
    <rPh sb="2" eb="4">
      <t>イドウ</t>
    </rPh>
    <rPh sb="4" eb="5">
      <t>トウ</t>
    </rPh>
    <rPh sb="6" eb="8">
      <t>ショリ</t>
    </rPh>
    <rPh sb="13" eb="15">
      <t>ケイシキ</t>
    </rPh>
    <rPh sb="16" eb="18">
      <t>チュウシュツ</t>
    </rPh>
    <rPh sb="20" eb="22">
      <t>イドウ</t>
    </rPh>
    <rPh sb="22" eb="24">
      <t>ジョウホウ</t>
    </rPh>
    <rPh sb="25" eb="27">
      <t>ブンショ</t>
    </rPh>
    <rPh sb="27" eb="29">
      <t>カンリ</t>
    </rPh>
    <rPh sb="34" eb="35">
      <t>ト</t>
    </rPh>
    <rPh sb="36" eb="37">
      <t>コ</t>
    </rPh>
    <phoneticPr fontId="7"/>
  </si>
  <si>
    <t>人事異動及びファイル簿等のデータ変換のシステムへの取り込みは、システム管理者権限を有する職員が操作できること。</t>
    <rPh sb="0" eb="2">
      <t>ジンジ</t>
    </rPh>
    <rPh sb="2" eb="4">
      <t>イドウ</t>
    </rPh>
    <rPh sb="4" eb="5">
      <t>オヨ</t>
    </rPh>
    <rPh sb="10" eb="11">
      <t>ボ</t>
    </rPh>
    <rPh sb="11" eb="12">
      <t>トウ</t>
    </rPh>
    <rPh sb="16" eb="18">
      <t>ヘンカン</t>
    </rPh>
    <rPh sb="25" eb="26">
      <t>ト</t>
    </rPh>
    <rPh sb="27" eb="28">
      <t>コ</t>
    </rPh>
    <rPh sb="35" eb="37">
      <t>カンリ</t>
    </rPh>
    <rPh sb="37" eb="38">
      <t>シャ</t>
    </rPh>
    <rPh sb="38" eb="40">
      <t>ケンゲン</t>
    </rPh>
    <rPh sb="41" eb="42">
      <t>ユウ</t>
    </rPh>
    <rPh sb="44" eb="46">
      <t>ショクイン</t>
    </rPh>
    <rPh sb="47" eb="49">
      <t>ソウサ</t>
    </rPh>
    <phoneticPr fontId="7"/>
  </si>
  <si>
    <t>機構改革による部・課・係の統廃合や新設があった場合、配下の分類、フォルダー（ファイル）及び文書を職員が一括・個別を選択して変更できること。</t>
    <rPh sb="0" eb="4">
      <t>キコウカイカク</t>
    </rPh>
    <rPh sb="11" eb="12">
      <t>カカリ</t>
    </rPh>
    <rPh sb="48" eb="50">
      <t>ショクイン</t>
    </rPh>
    <rPh sb="51" eb="53">
      <t>イッカツ</t>
    </rPh>
    <rPh sb="54" eb="56">
      <t>コベツ</t>
    </rPh>
    <rPh sb="57" eb="59">
      <t>センタク</t>
    </rPh>
    <phoneticPr fontId="2"/>
  </si>
  <si>
    <t>人事異動時・組織変更等のメンテナンスがシステム管理者で適宜行えること。</t>
    <rPh sb="0" eb="2">
      <t>ジンジ</t>
    </rPh>
    <rPh sb="2" eb="4">
      <t>イドウ</t>
    </rPh>
    <rPh sb="4" eb="5">
      <t>ジ</t>
    </rPh>
    <rPh sb="6" eb="8">
      <t>ソシキ</t>
    </rPh>
    <rPh sb="8" eb="10">
      <t>ヘンコウ</t>
    </rPh>
    <rPh sb="10" eb="11">
      <t>トウ</t>
    </rPh>
    <rPh sb="23" eb="26">
      <t>カンリシャ</t>
    </rPh>
    <rPh sb="27" eb="29">
      <t>テキギ</t>
    </rPh>
    <rPh sb="29" eb="30">
      <t>オコナ</t>
    </rPh>
    <phoneticPr fontId="2"/>
  </si>
  <si>
    <t>人事異動及び組織変更のデータは履歴管理ができること。</t>
    <rPh sb="0" eb="2">
      <t>ジンジ</t>
    </rPh>
    <rPh sb="2" eb="4">
      <t>イドウ</t>
    </rPh>
    <rPh sb="4" eb="5">
      <t>オヨ</t>
    </rPh>
    <rPh sb="6" eb="8">
      <t>ソシキ</t>
    </rPh>
    <rPh sb="8" eb="10">
      <t>ヘンコウ</t>
    </rPh>
    <rPh sb="15" eb="17">
      <t>リレキ</t>
    </rPh>
    <rPh sb="17" eb="19">
      <t>カンリ</t>
    </rPh>
    <phoneticPr fontId="2"/>
  </si>
  <si>
    <t>単年度内の職員の異動(本務異動、兼務追加、兼務解除、休職、復職、退職など)にも対応できること。</t>
  </si>
  <si>
    <t>3認証・権限管理</t>
    <rPh sb="1" eb="3">
      <t>ニンショウ</t>
    </rPh>
    <rPh sb="4" eb="6">
      <t>ケンゲン</t>
    </rPh>
    <rPh sb="6" eb="8">
      <t>カンリ</t>
    </rPh>
    <phoneticPr fontId="1"/>
  </si>
  <si>
    <t>ユーザID/パスワードによるユーザ認証が可能なこと。</t>
    <rPh sb="17" eb="19">
      <t>ニンショウ</t>
    </rPh>
    <rPh sb="20" eb="22">
      <t>カノウ</t>
    </rPh>
    <phoneticPr fontId="2"/>
  </si>
  <si>
    <t>ユーザ本人によるパスワード変更ができること。また、管理者はユーザのパスワードを初期化できること。</t>
    <rPh sb="3" eb="5">
      <t>ホンニン</t>
    </rPh>
    <rPh sb="13" eb="15">
      <t>ヘンコウ</t>
    </rPh>
    <rPh sb="25" eb="28">
      <t>カンリシャ</t>
    </rPh>
    <rPh sb="39" eb="42">
      <t>ショキカ</t>
    </rPh>
    <phoneticPr fontId="2"/>
  </si>
  <si>
    <t>各機能において一定の権限を有する職員が特別な処理を行えるよう設定できること。設定可能な権限の種別は、適宜拡張可能なこと。</t>
    <rPh sb="0" eb="3">
      <t>カクキノウ</t>
    </rPh>
    <rPh sb="7" eb="9">
      <t>イッテイ</t>
    </rPh>
    <rPh sb="10" eb="12">
      <t>ケンゲン</t>
    </rPh>
    <rPh sb="13" eb="14">
      <t>ユウ</t>
    </rPh>
    <rPh sb="16" eb="18">
      <t>ショクイン</t>
    </rPh>
    <rPh sb="19" eb="21">
      <t>トクベツ</t>
    </rPh>
    <rPh sb="22" eb="24">
      <t>ショリ</t>
    </rPh>
    <rPh sb="25" eb="26">
      <t>オコナ</t>
    </rPh>
    <rPh sb="30" eb="32">
      <t>セッテイ</t>
    </rPh>
    <rPh sb="38" eb="40">
      <t>セッテイ</t>
    </rPh>
    <rPh sb="40" eb="42">
      <t>カノウ</t>
    </rPh>
    <rPh sb="43" eb="45">
      <t>ケンゲン</t>
    </rPh>
    <rPh sb="46" eb="48">
      <t>シュベツ</t>
    </rPh>
    <rPh sb="50" eb="52">
      <t>テキギ</t>
    </rPh>
    <rPh sb="52" eb="54">
      <t>カクチョウ</t>
    </rPh>
    <rPh sb="54" eb="56">
      <t>カノウ</t>
    </rPh>
    <phoneticPr fontId="2"/>
  </si>
  <si>
    <t>文書分類の追加、削除、修正等について、文書主管課の職員等、権限を有する職員が修正できること。</t>
    <rPh sb="0" eb="2">
      <t>ブンショ</t>
    </rPh>
    <rPh sb="2" eb="4">
      <t>ブンルイ</t>
    </rPh>
    <rPh sb="5" eb="7">
      <t>ツイカ</t>
    </rPh>
    <rPh sb="8" eb="10">
      <t>サクジョ</t>
    </rPh>
    <rPh sb="11" eb="13">
      <t>シュウセイ</t>
    </rPh>
    <rPh sb="13" eb="14">
      <t>トウ</t>
    </rPh>
    <rPh sb="19" eb="21">
      <t>ブンショ</t>
    </rPh>
    <rPh sb="21" eb="23">
      <t>シュカン</t>
    </rPh>
    <rPh sb="23" eb="24">
      <t>カ</t>
    </rPh>
    <rPh sb="25" eb="28">
      <t>ショクイントウ</t>
    </rPh>
    <rPh sb="29" eb="31">
      <t>ケンゲン</t>
    </rPh>
    <rPh sb="32" eb="33">
      <t>ユウ</t>
    </rPh>
    <rPh sb="35" eb="37">
      <t>ショクイン</t>
    </rPh>
    <rPh sb="38" eb="40">
      <t>シュウセイ</t>
    </rPh>
    <phoneticPr fontId="2"/>
  </si>
  <si>
    <t>文書の閲覧権限は、当該文書を収納しているファイルの権限または文書ごとで管理が行えること。</t>
    <rPh sb="0" eb="2">
      <t>ブンショ</t>
    </rPh>
    <rPh sb="3" eb="5">
      <t>エツラン</t>
    </rPh>
    <rPh sb="5" eb="7">
      <t>ケンゲン</t>
    </rPh>
    <rPh sb="9" eb="11">
      <t>トウガイ</t>
    </rPh>
    <rPh sb="11" eb="13">
      <t>ブンショ</t>
    </rPh>
    <rPh sb="14" eb="16">
      <t>シュウノウ</t>
    </rPh>
    <rPh sb="25" eb="27">
      <t>ケンゲン</t>
    </rPh>
    <rPh sb="30" eb="32">
      <t>ブンショ</t>
    </rPh>
    <rPh sb="35" eb="37">
      <t>カンリ</t>
    </rPh>
    <rPh sb="38" eb="39">
      <t>オコナ</t>
    </rPh>
    <phoneticPr fontId="2"/>
  </si>
  <si>
    <t>2文書登録</t>
    <rPh sb="1" eb="3">
      <t>ブンショ</t>
    </rPh>
    <rPh sb="3" eb="5">
      <t>トウロク</t>
    </rPh>
    <phoneticPr fontId="2"/>
  </si>
  <si>
    <t>1収受・起案共通</t>
    <rPh sb="1" eb="3">
      <t>シュウジュ</t>
    </rPh>
    <rPh sb="4" eb="6">
      <t>キアン</t>
    </rPh>
    <rPh sb="6" eb="8">
      <t>キョウツウ</t>
    </rPh>
    <phoneticPr fontId="2"/>
  </si>
  <si>
    <t>複数の電子文書をドラッグ＆ドロップで文書管理システムにアップロードすることができること。その際、電子文書ファイル名を添付文書の名称とする。</t>
    <rPh sb="0" eb="2">
      <t>フクスウ</t>
    </rPh>
    <rPh sb="3" eb="5">
      <t>デンシ</t>
    </rPh>
    <rPh sb="5" eb="7">
      <t>ブンショ</t>
    </rPh>
    <rPh sb="18" eb="20">
      <t>ブンショ</t>
    </rPh>
    <rPh sb="20" eb="22">
      <t>カンリ</t>
    </rPh>
    <rPh sb="46" eb="47">
      <t>サイ</t>
    </rPh>
    <rPh sb="48" eb="50">
      <t>デンシ</t>
    </rPh>
    <rPh sb="50" eb="52">
      <t>ブンショ</t>
    </rPh>
    <rPh sb="56" eb="57">
      <t>メイ</t>
    </rPh>
    <rPh sb="58" eb="60">
      <t>テンプ</t>
    </rPh>
    <rPh sb="60" eb="62">
      <t>ブンショ</t>
    </rPh>
    <rPh sb="63" eb="65">
      <t>メイショウ</t>
    </rPh>
    <phoneticPr fontId="2"/>
  </si>
  <si>
    <t>添付文書はダウンロードして保存することができること。</t>
    <rPh sb="0" eb="2">
      <t>テンプ</t>
    </rPh>
    <rPh sb="2" eb="4">
      <t>ブンショ</t>
    </rPh>
    <rPh sb="13" eb="15">
      <t>ホゾン</t>
    </rPh>
    <phoneticPr fontId="2"/>
  </si>
  <si>
    <t>承認決裁者は添付ファイルはダウンロードせず開くことができること。
（複数の電子文書がある場合、一つのPDFデータにまとめる機能を有すること。）</t>
    <rPh sb="0" eb="2">
      <t>ショウニン</t>
    </rPh>
    <rPh sb="2" eb="5">
      <t>ケッサイシャ</t>
    </rPh>
    <rPh sb="6" eb="8">
      <t>テンプ</t>
    </rPh>
    <rPh sb="21" eb="22">
      <t>ヒラ</t>
    </rPh>
    <phoneticPr fontId="2"/>
  </si>
  <si>
    <t>添付文書の表示順を容易に変更できること。</t>
    <rPh sb="0" eb="2">
      <t>テンプ</t>
    </rPh>
    <rPh sb="2" eb="4">
      <t>ブンショ</t>
    </rPh>
    <rPh sb="5" eb="7">
      <t>ヒョウジ</t>
    </rPh>
    <rPh sb="7" eb="8">
      <t>ジュン</t>
    </rPh>
    <rPh sb="9" eb="11">
      <t>ヨウイ</t>
    </rPh>
    <rPh sb="12" eb="14">
      <t>ヘンコウ</t>
    </rPh>
    <phoneticPr fontId="2"/>
  </si>
  <si>
    <t>関連性のある保存文書を「関連文書」として、リンク情報として設定できること。関連文書の設定は検索機能を利用し、複数の関連文書の設定ができること。</t>
    <rPh sb="0" eb="3">
      <t>カンレンセイ</t>
    </rPh>
    <rPh sb="6" eb="8">
      <t>ホゾン</t>
    </rPh>
    <rPh sb="8" eb="10">
      <t>ブンショ</t>
    </rPh>
    <rPh sb="12" eb="14">
      <t>カンレン</t>
    </rPh>
    <rPh sb="14" eb="16">
      <t>ブンショ</t>
    </rPh>
    <rPh sb="24" eb="26">
      <t>ジョウホウ</t>
    </rPh>
    <rPh sb="29" eb="31">
      <t>セッテイ</t>
    </rPh>
    <rPh sb="37" eb="39">
      <t>カンレン</t>
    </rPh>
    <rPh sb="39" eb="41">
      <t>ブンショ</t>
    </rPh>
    <rPh sb="42" eb="44">
      <t>セッテイ</t>
    </rPh>
    <rPh sb="45" eb="49">
      <t>ケンサクキノウ</t>
    </rPh>
    <rPh sb="50" eb="52">
      <t>リヨウ</t>
    </rPh>
    <rPh sb="54" eb="56">
      <t>フクスウ</t>
    </rPh>
    <rPh sb="57" eb="61">
      <t>カンレンブンショ</t>
    </rPh>
    <rPh sb="62" eb="64">
      <t>セッテイ</t>
    </rPh>
    <phoneticPr fontId="2"/>
  </si>
  <si>
    <t>2文書記号</t>
    <rPh sb="1" eb="3">
      <t>ブンショ</t>
    </rPh>
    <rPh sb="3" eb="5">
      <t>キゴウ</t>
    </rPh>
    <phoneticPr fontId="1"/>
  </si>
  <si>
    <t>文書記号の体系は暦年・年度ごとに一連番号が日付・所属名、所属略名を使用して自動採番ができること。また、文書記号を複数、管理できること。</t>
    <rPh sb="2" eb="4">
      <t>キゴウ</t>
    </rPh>
    <rPh sb="5" eb="7">
      <t>タイケイ</t>
    </rPh>
    <rPh sb="8" eb="10">
      <t>レキネン</t>
    </rPh>
    <rPh sb="11" eb="13">
      <t>ネンド</t>
    </rPh>
    <rPh sb="16" eb="20">
      <t>イチレンバンゴウ</t>
    </rPh>
    <rPh sb="21" eb="23">
      <t>ヒヅケ</t>
    </rPh>
    <rPh sb="24" eb="27">
      <t>ショゾクメイ</t>
    </rPh>
    <rPh sb="28" eb="30">
      <t>ショゾク</t>
    </rPh>
    <rPh sb="30" eb="32">
      <t>リャクメイ</t>
    </rPh>
    <rPh sb="33" eb="35">
      <t>シヨウ</t>
    </rPh>
    <rPh sb="37" eb="39">
      <t>ジドウ</t>
    </rPh>
    <rPh sb="39" eb="41">
      <t>サイバン</t>
    </rPh>
    <rPh sb="51" eb="53">
      <t>ブンショ</t>
    </rPh>
    <rPh sb="53" eb="55">
      <t>キゴウ</t>
    </rPh>
    <rPh sb="56" eb="58">
      <t>フクスウ</t>
    </rPh>
    <rPh sb="59" eb="61">
      <t>カンリ</t>
    </rPh>
    <phoneticPr fontId="2"/>
  </si>
  <si>
    <t>登録済の番号を選択し登録できること。年度を遡って処理を行う場合、当該年度の番号を採番できること。</t>
    <rPh sb="0" eb="2">
      <t>トウロク</t>
    </rPh>
    <rPh sb="2" eb="3">
      <t>スミ</t>
    </rPh>
    <rPh sb="4" eb="6">
      <t>バンゴウ</t>
    </rPh>
    <rPh sb="7" eb="9">
      <t>センタク</t>
    </rPh>
    <rPh sb="10" eb="12">
      <t>トウロク</t>
    </rPh>
    <rPh sb="18" eb="20">
      <t>ネンド</t>
    </rPh>
    <rPh sb="21" eb="22">
      <t>サカノボ</t>
    </rPh>
    <rPh sb="24" eb="26">
      <t>ショリ</t>
    </rPh>
    <rPh sb="27" eb="28">
      <t>オコナ</t>
    </rPh>
    <rPh sb="29" eb="31">
      <t>バアイ</t>
    </rPh>
    <rPh sb="32" eb="34">
      <t>トウガイ</t>
    </rPh>
    <rPh sb="34" eb="36">
      <t>ネンド</t>
    </rPh>
    <rPh sb="37" eb="39">
      <t>バンゴウ</t>
    </rPh>
    <rPh sb="40" eb="42">
      <t>サイバン</t>
    </rPh>
    <phoneticPr fontId="2"/>
  </si>
  <si>
    <t>あらかじめ使用する文書番号を確保し、「予約番号」として管理することができ、その予約状況は他の職員も確認できること。</t>
    <rPh sb="5" eb="7">
      <t>シヨウ</t>
    </rPh>
    <rPh sb="9" eb="11">
      <t>ブンショ</t>
    </rPh>
    <rPh sb="11" eb="13">
      <t>バンゴウ</t>
    </rPh>
    <rPh sb="14" eb="16">
      <t>カクホ</t>
    </rPh>
    <rPh sb="19" eb="21">
      <t>ヨヤク</t>
    </rPh>
    <rPh sb="21" eb="23">
      <t>バンゴウ</t>
    </rPh>
    <rPh sb="27" eb="29">
      <t>カンリ</t>
    </rPh>
    <rPh sb="39" eb="41">
      <t>ヨヤク</t>
    </rPh>
    <rPh sb="41" eb="43">
      <t>ジョウキョウ</t>
    </rPh>
    <rPh sb="44" eb="45">
      <t>タ</t>
    </rPh>
    <rPh sb="46" eb="48">
      <t>ショクイン</t>
    </rPh>
    <rPh sb="49" eb="51">
      <t>カクニン</t>
    </rPh>
    <phoneticPr fontId="2"/>
  </si>
  <si>
    <t>枝番号が取得できること。</t>
    <rPh sb="0" eb="2">
      <t>シュドウ</t>
    </rPh>
    <phoneticPr fontId="2"/>
  </si>
  <si>
    <t>文書番号の採番要否について、職員がその都度、選択できること。（号外処理が可能であること。）</t>
    <rPh sb="0" eb="4">
      <t>ブンショバンゴウ</t>
    </rPh>
    <rPh sb="5" eb="7">
      <t>サイバン</t>
    </rPh>
    <rPh sb="7" eb="9">
      <t>ヨウヒ</t>
    </rPh>
    <rPh sb="14" eb="16">
      <t>ショクイン</t>
    </rPh>
    <rPh sb="19" eb="21">
      <t>ツド</t>
    </rPh>
    <rPh sb="22" eb="24">
      <t>センタク</t>
    </rPh>
    <rPh sb="31" eb="35">
      <t>ゴウガイショリ</t>
    </rPh>
    <rPh sb="36" eb="38">
      <t>カノウ</t>
    </rPh>
    <phoneticPr fontId="2"/>
  </si>
  <si>
    <t>文書番号は「収受」と「発議」の区別なしに取得できること。</t>
    <rPh sb="6" eb="8">
      <t>シュウジュ</t>
    </rPh>
    <rPh sb="11" eb="13">
      <t>ハツギ</t>
    </rPh>
    <rPh sb="20" eb="22">
      <t>シュトク</t>
    </rPh>
    <phoneticPr fontId="2"/>
  </si>
  <si>
    <t>関連する収受文書と起案文書は、同じ文書番号を取得できること。</t>
  </si>
  <si>
    <t>3収受登録</t>
    <rPh sb="1" eb="3">
      <t>シュウジュ</t>
    </rPh>
    <rPh sb="3" eb="5">
      <t>トウロク</t>
    </rPh>
    <phoneticPr fontId="2"/>
  </si>
  <si>
    <r>
      <t>収受文書作成では、担当者、収受日、件名、差出人、宛先、発信元</t>
    </r>
    <r>
      <rPr>
        <sz val="11"/>
        <color theme="1"/>
        <rFont val="ＭＳ Ｐ明朝"/>
        <family val="1"/>
        <charset val="128"/>
      </rPr>
      <t>通知日、添付ファイル等を入力できること。</t>
    </r>
    <rPh sb="4" eb="6">
      <t>サクセイ</t>
    </rPh>
    <rPh sb="9" eb="11">
      <t>タントウ</t>
    </rPh>
    <rPh sb="30" eb="32">
      <t>ツウチ</t>
    </rPh>
    <rPh sb="34" eb="36">
      <t>テンプ</t>
    </rPh>
    <rPh sb="40" eb="41">
      <t>トウ</t>
    </rPh>
    <rPh sb="42" eb="44">
      <t>ニュウリョク</t>
    </rPh>
    <phoneticPr fontId="2"/>
  </si>
  <si>
    <t>文書番号の採番を行う際、当該部署の文書記号が複数ある場合、任意選択ができること、など文書記号の機能が利用できること。</t>
    <rPh sb="0" eb="2">
      <t>ブンショ</t>
    </rPh>
    <rPh sb="2" eb="4">
      <t>バンゴウ</t>
    </rPh>
    <rPh sb="5" eb="7">
      <t>サイバン</t>
    </rPh>
    <rPh sb="8" eb="9">
      <t>オコナ</t>
    </rPh>
    <rPh sb="10" eb="11">
      <t>サイ</t>
    </rPh>
    <rPh sb="12" eb="16">
      <t>トウガイブショ</t>
    </rPh>
    <rPh sb="17" eb="19">
      <t>ブンショ</t>
    </rPh>
    <rPh sb="19" eb="21">
      <t>キゴウ</t>
    </rPh>
    <rPh sb="22" eb="24">
      <t>フクスウ</t>
    </rPh>
    <rPh sb="26" eb="28">
      <t>バアイ</t>
    </rPh>
    <rPh sb="29" eb="33">
      <t>ニンイセンタク</t>
    </rPh>
    <rPh sb="42" eb="44">
      <t>ブンショ</t>
    </rPh>
    <rPh sb="44" eb="46">
      <t>キゴウ</t>
    </rPh>
    <rPh sb="47" eb="49">
      <t>キノウ</t>
    </rPh>
    <rPh sb="50" eb="52">
      <t>リヨウ</t>
    </rPh>
    <phoneticPr fontId="2"/>
  </si>
  <si>
    <t>収受文書一覧は、所属に属する職員全員が閲覧できること。</t>
    <rPh sb="0" eb="2">
      <t>シュウジュ</t>
    </rPh>
    <rPh sb="2" eb="4">
      <t>ブンショ</t>
    </rPh>
    <rPh sb="4" eb="6">
      <t>イチラン</t>
    </rPh>
    <rPh sb="8" eb="10">
      <t>ショゾク</t>
    </rPh>
    <rPh sb="11" eb="12">
      <t>ゾク</t>
    </rPh>
    <rPh sb="14" eb="16">
      <t>ショクイン</t>
    </rPh>
    <rPh sb="16" eb="18">
      <t>ゼンイン</t>
    </rPh>
    <rPh sb="19" eb="21">
      <t>エツラン</t>
    </rPh>
    <phoneticPr fontId="2"/>
  </si>
  <si>
    <t>収受文書に保存年限を設定できること。</t>
    <rPh sb="0" eb="2">
      <t>シュウジュ</t>
    </rPh>
    <rPh sb="2" eb="4">
      <t>ブンショ</t>
    </rPh>
    <rPh sb="5" eb="9">
      <t>ホゾンネンゲン</t>
    </rPh>
    <rPh sb="10" eb="12">
      <t>セッテイ</t>
    </rPh>
    <phoneticPr fontId="2"/>
  </si>
  <si>
    <t>収受日の入力ができること。また、収受日を遡った日付に変更できること。</t>
    <rPh sb="0" eb="3">
      <t>シュウジュビ</t>
    </rPh>
    <rPh sb="4" eb="6">
      <t>ニュウリョク</t>
    </rPh>
    <rPh sb="16" eb="18">
      <t>シュウジュ</t>
    </rPh>
    <rPh sb="18" eb="19">
      <t>ビ</t>
    </rPh>
    <rPh sb="20" eb="21">
      <t>サカノボ</t>
    </rPh>
    <rPh sb="23" eb="25">
      <t>ヒヅケ</t>
    </rPh>
    <rPh sb="26" eb="28">
      <t>ヘンコウ</t>
    </rPh>
    <phoneticPr fontId="2"/>
  </si>
  <si>
    <t>収受文書に対して、回答期限等の処理期限の設定ができること。</t>
    <rPh sb="0" eb="2">
      <t>シュウジュ</t>
    </rPh>
    <rPh sb="2" eb="4">
      <t>ブンショ</t>
    </rPh>
    <rPh sb="5" eb="6">
      <t>タイ</t>
    </rPh>
    <rPh sb="9" eb="14">
      <t>カイトウキゲントウ</t>
    </rPh>
    <rPh sb="15" eb="19">
      <t>ショリキゲン</t>
    </rPh>
    <rPh sb="20" eb="22">
      <t>セッテイ</t>
    </rPh>
    <phoneticPr fontId="2"/>
  </si>
  <si>
    <t>処理期限が設定された文書の一覧が確認できること。</t>
    <rPh sb="0" eb="4">
      <t>ショリキゲン</t>
    </rPh>
    <rPh sb="5" eb="7">
      <t>セッテイ</t>
    </rPh>
    <rPh sb="10" eb="12">
      <t>ブンショ</t>
    </rPh>
    <rPh sb="13" eb="15">
      <t>イチラン</t>
    </rPh>
    <rPh sb="16" eb="18">
      <t>カクニン</t>
    </rPh>
    <phoneticPr fontId="2"/>
  </si>
  <si>
    <t>収受文書の登録中に、一次保存することができること。一次保存された文書は再編集できること。</t>
    <rPh sb="0" eb="2">
      <t>シュウジュ</t>
    </rPh>
    <rPh sb="2" eb="4">
      <t>ブンショ</t>
    </rPh>
    <rPh sb="5" eb="8">
      <t>トウロクチュウ</t>
    </rPh>
    <rPh sb="10" eb="12">
      <t>イチジ</t>
    </rPh>
    <rPh sb="12" eb="14">
      <t>ホゾン</t>
    </rPh>
    <rPh sb="25" eb="27">
      <t>イチジ</t>
    </rPh>
    <rPh sb="27" eb="29">
      <t>ホゾン</t>
    </rPh>
    <rPh sb="32" eb="34">
      <t>ブンショ</t>
    </rPh>
    <rPh sb="35" eb="38">
      <t>サイヘンシュウ</t>
    </rPh>
    <phoneticPr fontId="2"/>
  </si>
  <si>
    <t>収受文書の削除ができること、到達文書から収受文書を削除する場合、到達文書に戻すことができること。</t>
    <rPh sb="0" eb="2">
      <t>シュウジュ</t>
    </rPh>
    <rPh sb="2" eb="4">
      <t>ブンショ</t>
    </rPh>
    <rPh sb="5" eb="7">
      <t>サクジョ</t>
    </rPh>
    <rPh sb="14" eb="16">
      <t>トウタツ</t>
    </rPh>
    <rPh sb="16" eb="18">
      <t>ブンショ</t>
    </rPh>
    <rPh sb="20" eb="22">
      <t>シュウジュ</t>
    </rPh>
    <rPh sb="22" eb="24">
      <t>ブンショ</t>
    </rPh>
    <rPh sb="25" eb="27">
      <t>サクジョ</t>
    </rPh>
    <rPh sb="29" eb="31">
      <t>バアイ</t>
    </rPh>
    <rPh sb="32" eb="34">
      <t>トウタツ</t>
    </rPh>
    <rPh sb="34" eb="36">
      <t>ブンショ</t>
    </rPh>
    <rPh sb="37" eb="38">
      <t>モド</t>
    </rPh>
    <phoneticPr fontId="2"/>
  </si>
  <si>
    <t>メインメニューを経由せず、次の処理（起案、供覧、保存）画面に遷移し、連続して処理が行えること。</t>
    <rPh sb="8" eb="10">
      <t>ケイユ</t>
    </rPh>
    <rPh sb="13" eb="14">
      <t>ツギ</t>
    </rPh>
    <rPh sb="15" eb="17">
      <t>ショリ</t>
    </rPh>
    <rPh sb="18" eb="20">
      <t>キアン</t>
    </rPh>
    <rPh sb="21" eb="23">
      <t>キョウラン</t>
    </rPh>
    <rPh sb="24" eb="26">
      <t>ホゾン</t>
    </rPh>
    <rPh sb="27" eb="29">
      <t>ガメン</t>
    </rPh>
    <rPh sb="30" eb="32">
      <t>センイ</t>
    </rPh>
    <rPh sb="34" eb="36">
      <t>レンゾク</t>
    </rPh>
    <rPh sb="38" eb="40">
      <t>ショリ</t>
    </rPh>
    <rPh sb="41" eb="42">
      <t>オコナ</t>
    </rPh>
    <phoneticPr fontId="2"/>
  </si>
  <si>
    <t>到達文書の一覧は上から古い日付順に配置される。各項目名でソート（並び替え）ができること。また一覧に表示される件数を任意に変更することができること。</t>
    <rPh sb="0" eb="2">
      <t>トウタツ</t>
    </rPh>
    <rPh sb="2" eb="4">
      <t>ブンショ</t>
    </rPh>
    <rPh sb="5" eb="7">
      <t>イチラン</t>
    </rPh>
    <rPh sb="8" eb="9">
      <t>ウエ</t>
    </rPh>
    <rPh sb="11" eb="12">
      <t>フル</t>
    </rPh>
    <rPh sb="13" eb="15">
      <t>ヒヅケ</t>
    </rPh>
    <rPh sb="15" eb="16">
      <t>ジュン</t>
    </rPh>
    <rPh sb="17" eb="19">
      <t>ハイチ</t>
    </rPh>
    <rPh sb="23" eb="26">
      <t>カクコウモク</t>
    </rPh>
    <rPh sb="26" eb="27">
      <t>メイ</t>
    </rPh>
    <rPh sb="32" eb="33">
      <t>ナラ</t>
    </rPh>
    <rPh sb="34" eb="35">
      <t>カ</t>
    </rPh>
    <rPh sb="46" eb="48">
      <t>イチラン</t>
    </rPh>
    <rPh sb="49" eb="51">
      <t>ヒョウジ</t>
    </rPh>
    <rPh sb="54" eb="56">
      <t>ケンスウ</t>
    </rPh>
    <rPh sb="57" eb="59">
      <t>ニンイ</t>
    </rPh>
    <rPh sb="60" eb="62">
      <t>ヘンコウ</t>
    </rPh>
    <phoneticPr fontId="2"/>
  </si>
  <si>
    <t>到達文書の閲覧、受領、差戻し、転送、削除は権限のある職員が変更できること。例えば、文書取扱主任の権限のある職員、あるいは所属全員等、運用に応じて変更できること。</t>
    <rPh sb="0" eb="4">
      <t>トウタツブンショ</t>
    </rPh>
    <rPh sb="5" eb="7">
      <t>エツラン</t>
    </rPh>
    <rPh sb="8" eb="10">
      <t>ジュリョウ</t>
    </rPh>
    <rPh sb="11" eb="13">
      <t>サシモド</t>
    </rPh>
    <rPh sb="15" eb="17">
      <t>テンソウ</t>
    </rPh>
    <rPh sb="18" eb="20">
      <t>サクジョ</t>
    </rPh>
    <rPh sb="21" eb="23">
      <t>ケンゲン</t>
    </rPh>
    <rPh sb="26" eb="28">
      <t>ショクイン</t>
    </rPh>
    <rPh sb="29" eb="31">
      <t>ヘンコウ</t>
    </rPh>
    <rPh sb="37" eb="38">
      <t>タト</t>
    </rPh>
    <rPh sb="41" eb="43">
      <t>ブンショ</t>
    </rPh>
    <rPh sb="43" eb="45">
      <t>トリアツカ</t>
    </rPh>
    <rPh sb="45" eb="47">
      <t>シュニン</t>
    </rPh>
    <rPh sb="48" eb="50">
      <t>ケンゲン</t>
    </rPh>
    <rPh sb="53" eb="55">
      <t>ショクイン</t>
    </rPh>
    <rPh sb="60" eb="62">
      <t>ショゾク</t>
    </rPh>
    <rPh sb="62" eb="65">
      <t>ゼンイントウ</t>
    </rPh>
    <rPh sb="66" eb="68">
      <t>ウンヨウ</t>
    </rPh>
    <rPh sb="69" eb="70">
      <t>オウ</t>
    </rPh>
    <rPh sb="72" eb="74">
      <t>ヘンコウ</t>
    </rPh>
    <phoneticPr fontId="2"/>
  </si>
  <si>
    <r>
      <rPr>
        <sz val="11"/>
        <color theme="1"/>
        <rFont val="ＭＳ Ｐ明朝"/>
        <family val="1"/>
        <charset val="128"/>
      </rPr>
      <t>所属ごとに電子メールで送付された文書を収受文書として取込むことができる機能を有すること。</t>
    </r>
    <rPh sb="0" eb="2">
      <t>ショゾク</t>
    </rPh>
    <rPh sb="5" eb="7">
      <t>デンシ</t>
    </rPh>
    <rPh sb="11" eb="13">
      <t>ソウフ</t>
    </rPh>
    <rPh sb="16" eb="18">
      <t>ブンショ</t>
    </rPh>
    <rPh sb="19" eb="21">
      <t>シュウジュ</t>
    </rPh>
    <rPh sb="21" eb="23">
      <t>ブンショ</t>
    </rPh>
    <rPh sb="26" eb="28">
      <t>トリコ</t>
    </rPh>
    <rPh sb="35" eb="37">
      <t>キノウ</t>
    </rPh>
    <rPh sb="38" eb="39">
      <t>ユウ</t>
    </rPh>
    <phoneticPr fontId="2"/>
  </si>
  <si>
    <t>電子メールに添付された電子文書（Word、Excel、PDF、画像データ等）を収受文書と関連付けて管理できること。</t>
    <rPh sb="0" eb="2">
      <t>デンシ</t>
    </rPh>
    <rPh sb="6" eb="8">
      <t>テンプ</t>
    </rPh>
    <rPh sb="11" eb="13">
      <t>デンシ</t>
    </rPh>
    <rPh sb="13" eb="15">
      <t>ブンショ</t>
    </rPh>
    <rPh sb="31" eb="33">
      <t>ガゾウ</t>
    </rPh>
    <rPh sb="36" eb="37">
      <t>トウ</t>
    </rPh>
    <rPh sb="39" eb="41">
      <t>シュウジュ</t>
    </rPh>
    <rPh sb="41" eb="43">
      <t>ブンショ</t>
    </rPh>
    <rPh sb="44" eb="46">
      <t>カンレン</t>
    </rPh>
    <rPh sb="46" eb="47">
      <t>ツ</t>
    </rPh>
    <rPh sb="49" eb="51">
      <t>カンリ</t>
    </rPh>
    <phoneticPr fontId="2"/>
  </si>
  <si>
    <t>所属・職員名は、ログイン時の認証情報より自動で操作者の情報が初期表示することができること。また、処理担当者を任意に設定でき、収受後の処理を引き継ぐことができること。</t>
    <rPh sb="0" eb="2">
      <t>ショゾク</t>
    </rPh>
    <rPh sb="3" eb="6">
      <t>ショクインメイ</t>
    </rPh>
    <rPh sb="12" eb="13">
      <t>ジ</t>
    </rPh>
    <rPh sb="14" eb="16">
      <t>ニンショウ</t>
    </rPh>
    <rPh sb="16" eb="18">
      <t>ジョウホウ</t>
    </rPh>
    <rPh sb="20" eb="22">
      <t>ジドウ</t>
    </rPh>
    <rPh sb="23" eb="26">
      <t>ソウサシャ</t>
    </rPh>
    <rPh sb="27" eb="29">
      <t>ジョウホウ</t>
    </rPh>
    <rPh sb="30" eb="34">
      <t>ショキヒョウジ</t>
    </rPh>
    <rPh sb="48" eb="50">
      <t>ショリ</t>
    </rPh>
    <rPh sb="50" eb="53">
      <t>タントウシャ</t>
    </rPh>
    <rPh sb="54" eb="56">
      <t>ニンイ</t>
    </rPh>
    <rPh sb="57" eb="59">
      <t>セッテイ</t>
    </rPh>
    <rPh sb="62" eb="65">
      <t>シュウジュゴ</t>
    </rPh>
    <rPh sb="66" eb="68">
      <t>ショリ</t>
    </rPh>
    <rPh sb="69" eb="70">
      <t>ヒ</t>
    </rPh>
    <rPh sb="71" eb="72">
      <t>ツ</t>
    </rPh>
    <phoneticPr fontId="2"/>
  </si>
  <si>
    <t>4供覧</t>
    <rPh sb="1" eb="3">
      <t>キョウラン</t>
    </rPh>
    <phoneticPr fontId="2"/>
  </si>
  <si>
    <t>収受文書を受けて供覧する際、収受文書の添付文書も参照できること。</t>
    <rPh sb="0" eb="4">
      <t>シュウジュブンショ</t>
    </rPh>
    <rPh sb="5" eb="6">
      <t>ウ</t>
    </rPh>
    <rPh sb="8" eb="10">
      <t>キョウラン</t>
    </rPh>
    <rPh sb="12" eb="13">
      <t>サイ</t>
    </rPh>
    <rPh sb="14" eb="18">
      <t>シュウジュブンショ</t>
    </rPh>
    <rPh sb="19" eb="23">
      <t>テンプブンショ</t>
    </rPh>
    <rPh sb="24" eb="26">
      <t>サンショウ</t>
    </rPh>
    <phoneticPr fontId="2"/>
  </si>
  <si>
    <t>紙の添付文書がある場合、件名等の登録ができること。</t>
    <rPh sb="0" eb="1">
      <t>カミ</t>
    </rPh>
    <rPh sb="2" eb="4">
      <t>テンプ</t>
    </rPh>
    <rPh sb="4" eb="6">
      <t>ブンショ</t>
    </rPh>
    <rPh sb="9" eb="11">
      <t>バアイ</t>
    </rPh>
    <rPh sb="12" eb="14">
      <t>ケンメイ</t>
    </rPh>
    <rPh sb="14" eb="15">
      <t>トウ</t>
    </rPh>
    <rPh sb="16" eb="18">
      <t>トウロク</t>
    </rPh>
    <phoneticPr fontId="2"/>
  </si>
  <si>
    <t>紙供覧を行う場合に、登録した文書属性情報をもとに用紙を印刷することができること。</t>
  </si>
  <si>
    <t>供覧を行う者は、並列の場合、同時に供覧（閲覧）ができること。</t>
    <rPh sb="8" eb="10">
      <t>ヘイレツ</t>
    </rPh>
    <rPh sb="11" eb="13">
      <t>バアイ</t>
    </rPh>
    <rPh sb="14" eb="16">
      <t>ドウジ</t>
    </rPh>
    <phoneticPr fontId="2"/>
  </si>
  <si>
    <t>収受に伴う供覧文書の場合、同じ所属の別の担当者が、収受画面において、供覧文書の作成を行えること。</t>
    <rPh sb="13" eb="14">
      <t>オナ</t>
    </rPh>
    <rPh sb="15" eb="17">
      <t>ショゾク</t>
    </rPh>
    <rPh sb="18" eb="19">
      <t>ベツ</t>
    </rPh>
    <rPh sb="20" eb="23">
      <t>タントウシャ</t>
    </rPh>
    <rPh sb="25" eb="27">
      <t>シュウジュ</t>
    </rPh>
    <rPh sb="27" eb="29">
      <t>ガメン</t>
    </rPh>
    <rPh sb="36" eb="38">
      <t>ブンショ</t>
    </rPh>
    <phoneticPr fontId="2"/>
  </si>
  <si>
    <t>供覧文書作成では、担当者、作成日、供覧区分、回付先、供覧期限、文書ファイル関連項目（分類、保存年限等）、件名、情報公開内容等を入力できること。</t>
    <rPh sb="9" eb="11">
      <t>タントウ</t>
    </rPh>
    <phoneticPr fontId="2"/>
  </si>
  <si>
    <t>供覧する供覧ルートの設定は、職名等が設定できること。</t>
    <rPh sb="4" eb="6">
      <t>キョウラン</t>
    </rPh>
    <rPh sb="16" eb="17">
      <t>トウ</t>
    </rPh>
    <rPh sb="18" eb="20">
      <t>セッテイ</t>
    </rPh>
    <phoneticPr fontId="2"/>
  </si>
  <si>
    <t>供覧先が増えた場合も、柔軟に対応できること。</t>
    <rPh sb="0" eb="2">
      <t>キョウラン</t>
    </rPh>
    <rPh sb="2" eb="3">
      <t>サキ</t>
    </rPh>
    <rPh sb="4" eb="5">
      <t>フ</t>
    </rPh>
    <rPh sb="7" eb="9">
      <t>バアイ</t>
    </rPh>
    <rPh sb="11" eb="13">
      <t>ジュウナン</t>
    </rPh>
    <rPh sb="14" eb="16">
      <t>タイオウ</t>
    </rPh>
    <phoneticPr fontId="2"/>
  </si>
  <si>
    <t>収受した文書について、供覧後に起案又は供覧を行わず起案することの両方が選択可能なこと。</t>
    <rPh sb="0" eb="2">
      <t>シュウジュ</t>
    </rPh>
    <rPh sb="4" eb="6">
      <t>ブンショ</t>
    </rPh>
    <rPh sb="11" eb="13">
      <t>キョウラン</t>
    </rPh>
    <rPh sb="13" eb="14">
      <t>ゴ</t>
    </rPh>
    <rPh sb="15" eb="17">
      <t>キアン</t>
    </rPh>
    <rPh sb="17" eb="18">
      <t>マタ</t>
    </rPh>
    <rPh sb="19" eb="21">
      <t>キョウラン</t>
    </rPh>
    <rPh sb="22" eb="23">
      <t>オコナ</t>
    </rPh>
    <rPh sb="25" eb="27">
      <t>キアン</t>
    </rPh>
    <rPh sb="32" eb="34">
      <t>リョウホウ</t>
    </rPh>
    <rPh sb="35" eb="37">
      <t>センタク</t>
    </rPh>
    <rPh sb="37" eb="39">
      <t>カノウ</t>
    </rPh>
    <phoneticPr fontId="2"/>
  </si>
  <si>
    <t>供覧した職員が確認したかの機能を有し、送信元職員が確認できること。</t>
    <rPh sb="0" eb="2">
      <t>キョウラン</t>
    </rPh>
    <rPh sb="4" eb="6">
      <t>ショクイン</t>
    </rPh>
    <rPh sb="7" eb="9">
      <t>カクニン</t>
    </rPh>
    <rPh sb="13" eb="15">
      <t>キノウ</t>
    </rPh>
    <rPh sb="16" eb="17">
      <t>ユウ</t>
    </rPh>
    <rPh sb="19" eb="24">
      <t>ソウシンモトショクイン</t>
    </rPh>
    <rPh sb="25" eb="27">
      <t>カクニン</t>
    </rPh>
    <phoneticPr fontId="2"/>
  </si>
  <si>
    <t>供覧を行う際、メッセージを合わせて送ることができること。</t>
    <rPh sb="0" eb="2">
      <t>キョウラン</t>
    </rPh>
    <rPh sb="3" eb="4">
      <t>オコナ</t>
    </rPh>
    <rPh sb="5" eb="6">
      <t>サイ</t>
    </rPh>
    <rPh sb="13" eb="14">
      <t>ア</t>
    </rPh>
    <rPh sb="17" eb="18">
      <t>オク</t>
    </rPh>
    <phoneticPr fontId="2"/>
  </si>
  <si>
    <t>5起案登録</t>
    <rPh sb="1" eb="3">
      <t>キアン</t>
    </rPh>
    <rPh sb="3" eb="5">
      <t>トウロク</t>
    </rPh>
    <phoneticPr fontId="2"/>
  </si>
  <si>
    <t>処理担当者は、メニューから処理する文書を選択し、収受に伴う起案文書の作成を行うか、発議に基づく起案文書の新規作成ができること。</t>
    <rPh sb="41" eb="43">
      <t>ハツギ</t>
    </rPh>
    <phoneticPr fontId="2"/>
  </si>
  <si>
    <t>収受に伴う起案文書の場合は、収受と異なる担当者でも起案文書の作成を行えること。</t>
    <rPh sb="10" eb="12">
      <t>バアイ</t>
    </rPh>
    <rPh sb="14" eb="16">
      <t>シュウジュ</t>
    </rPh>
    <rPh sb="17" eb="18">
      <t>コト</t>
    </rPh>
    <rPh sb="20" eb="23">
      <t>タントウシャ</t>
    </rPh>
    <phoneticPr fontId="2"/>
  </si>
  <si>
    <t>処理をする必要のある文書の一覧画面から、選択して起案文書の作成が行えること。</t>
    <rPh sb="5" eb="7">
      <t>ヒツヨウ</t>
    </rPh>
    <rPh sb="10" eb="12">
      <t>ブンショ</t>
    </rPh>
    <phoneticPr fontId="2"/>
  </si>
  <si>
    <t>収受文書から項目が引継がれるものは、内容が引継がれ自動で画面表示できること。</t>
  </si>
  <si>
    <t>起案文書作成では、起案者、起案日、決裁区分、回議者の職名、合議先の職名、文書ファイル関連項目（分類、保存年限等）、件名、伺い文、情報公開内容等を入力できること。</t>
    <rPh sb="26" eb="28">
      <t>ショクメイ</t>
    </rPh>
    <phoneticPr fontId="2"/>
  </si>
  <si>
    <t>起案するルートの設定は、職名等が設定できること。回議ルートは文書ごとに変更できること。</t>
    <rPh sb="0" eb="2">
      <t>キアン</t>
    </rPh>
    <rPh sb="12" eb="14">
      <t>ショクメイ</t>
    </rPh>
    <rPh sb="14" eb="15">
      <t>トウ</t>
    </rPh>
    <rPh sb="16" eb="18">
      <t>セッテイ</t>
    </rPh>
    <rPh sb="24" eb="26">
      <t>カイギ</t>
    </rPh>
    <rPh sb="30" eb="32">
      <t>ブンショ</t>
    </rPh>
    <rPh sb="35" eb="37">
      <t>ヘンコウ</t>
    </rPh>
    <phoneticPr fontId="2"/>
  </si>
  <si>
    <t>回議者や合議先が増えた場合も、柔軟に対応できること。</t>
    <rPh sb="0" eb="2">
      <t>カイギ</t>
    </rPh>
    <rPh sb="2" eb="3">
      <t>シャ</t>
    </rPh>
    <rPh sb="4" eb="6">
      <t>ゴウギ</t>
    </rPh>
    <rPh sb="6" eb="7">
      <t>サキ</t>
    </rPh>
    <rPh sb="8" eb="9">
      <t>フ</t>
    </rPh>
    <rPh sb="11" eb="13">
      <t>バアイ</t>
    </rPh>
    <rPh sb="15" eb="17">
      <t>ジュウナン</t>
    </rPh>
    <rPh sb="18" eb="20">
      <t>タイオウ</t>
    </rPh>
    <phoneticPr fontId="2"/>
  </si>
  <si>
    <t>起案文書に対し、複数の電子文書を添付できること。</t>
    <rPh sb="0" eb="2">
      <t>キアン</t>
    </rPh>
    <rPh sb="2" eb="4">
      <t>ブンショ</t>
    </rPh>
    <rPh sb="5" eb="6">
      <t>タイ</t>
    </rPh>
    <rPh sb="8" eb="10">
      <t>フクスウ</t>
    </rPh>
    <rPh sb="11" eb="13">
      <t>デンシ</t>
    </rPh>
    <rPh sb="13" eb="15">
      <t>ブンショ</t>
    </rPh>
    <rPh sb="16" eb="18">
      <t>テンプ</t>
    </rPh>
    <phoneticPr fontId="2"/>
  </si>
  <si>
    <t>一時保存した起案文書について、所属内の他の職員も修正、起案することができること。</t>
    <rPh sb="0" eb="2">
      <t>イチジ</t>
    </rPh>
    <rPh sb="2" eb="4">
      <t>ホゾン</t>
    </rPh>
    <rPh sb="6" eb="8">
      <t>キアン</t>
    </rPh>
    <rPh sb="8" eb="10">
      <t>ブンショ</t>
    </rPh>
    <rPh sb="15" eb="17">
      <t>ショゾク</t>
    </rPh>
    <rPh sb="17" eb="18">
      <t>ナイ</t>
    </rPh>
    <rPh sb="19" eb="20">
      <t>タ</t>
    </rPh>
    <rPh sb="21" eb="23">
      <t>ショクイン</t>
    </rPh>
    <rPh sb="24" eb="26">
      <t>シュウセイ</t>
    </rPh>
    <rPh sb="27" eb="29">
      <t>キアン</t>
    </rPh>
    <phoneticPr fontId="2"/>
  </si>
  <si>
    <t>起案に対し文書の取扱い区分（至急・重要等）の選択ができること。</t>
    <rPh sb="0" eb="2">
      <t>キアン</t>
    </rPh>
    <rPh sb="3" eb="4">
      <t>タイ</t>
    </rPh>
    <rPh sb="5" eb="7">
      <t>ブンショ</t>
    </rPh>
    <rPh sb="8" eb="9">
      <t>ト</t>
    </rPh>
    <rPh sb="9" eb="10">
      <t>アツカ</t>
    </rPh>
    <rPh sb="11" eb="13">
      <t>クブン</t>
    </rPh>
    <rPh sb="14" eb="16">
      <t>シキュウ</t>
    </rPh>
    <rPh sb="17" eb="19">
      <t>ジュウヨウ</t>
    </rPh>
    <rPh sb="19" eb="20">
      <t>トウ</t>
    </rPh>
    <rPh sb="22" eb="24">
      <t>センタク</t>
    </rPh>
    <phoneticPr fontId="2"/>
  </si>
  <si>
    <t>関連性のある収受文書や保存文書を関連付けることができること。</t>
    <rPh sb="0" eb="3">
      <t>カンレンセイ</t>
    </rPh>
    <rPh sb="6" eb="8">
      <t>シュウジュ</t>
    </rPh>
    <rPh sb="8" eb="10">
      <t>ブンショ</t>
    </rPh>
    <rPh sb="11" eb="13">
      <t>ホゾン</t>
    </rPh>
    <rPh sb="13" eb="15">
      <t>ブンショ</t>
    </rPh>
    <rPh sb="16" eb="19">
      <t>カンレンヅ</t>
    </rPh>
    <phoneticPr fontId="2"/>
  </si>
  <si>
    <t>紙起案の場合は起案用紙が出力できること。</t>
    <rPh sb="0" eb="3">
      <t>カミキアン</t>
    </rPh>
    <rPh sb="4" eb="6">
      <t>バアイ</t>
    </rPh>
    <rPh sb="7" eb="9">
      <t>キアン</t>
    </rPh>
    <rPh sb="9" eb="11">
      <t>ヨウシ</t>
    </rPh>
    <rPh sb="12" eb="14">
      <t>シュツリョク</t>
    </rPh>
    <phoneticPr fontId="2"/>
  </si>
  <si>
    <t>決裁文書ごとに施行方法（電子施行、紙施行、電子メール等）を選択できること。</t>
    <rPh sb="0" eb="2">
      <t>ケッサイ</t>
    </rPh>
    <rPh sb="2" eb="4">
      <t>ブンショ</t>
    </rPh>
    <rPh sb="7" eb="9">
      <t>セコウ</t>
    </rPh>
    <rPh sb="9" eb="11">
      <t>ホウホウ</t>
    </rPh>
    <rPh sb="12" eb="14">
      <t>デンシ</t>
    </rPh>
    <rPh sb="14" eb="16">
      <t>セコウ</t>
    </rPh>
    <rPh sb="17" eb="18">
      <t>カミ</t>
    </rPh>
    <rPh sb="18" eb="20">
      <t>セコウ</t>
    </rPh>
    <rPh sb="21" eb="23">
      <t>デンシ</t>
    </rPh>
    <rPh sb="26" eb="27">
      <t>トウ</t>
    </rPh>
    <rPh sb="29" eb="31">
      <t>センタク</t>
    </rPh>
    <phoneticPr fontId="2"/>
  </si>
  <si>
    <t>6電子決裁</t>
    <rPh sb="1" eb="3">
      <t>デンシ</t>
    </rPh>
    <rPh sb="3" eb="5">
      <t>ケッサイ</t>
    </rPh>
    <phoneticPr fontId="2"/>
  </si>
  <si>
    <t>他システムとの連携が可能であること。</t>
    <rPh sb="0" eb="1">
      <t>ホカ</t>
    </rPh>
    <rPh sb="7" eb="9">
      <t>レンケイ</t>
    </rPh>
    <rPh sb="10" eb="12">
      <t>カノウ</t>
    </rPh>
    <phoneticPr fontId="2"/>
  </si>
  <si>
    <t>決裁（代決、引上げ承認、後閲を含む）、合議（代決）、供覧等を実施できること。</t>
    <rPh sb="0" eb="2">
      <t>ケッサイ</t>
    </rPh>
    <rPh sb="3" eb="5">
      <t>ダイケツ</t>
    </rPh>
    <rPh sb="6" eb="7">
      <t>ヒ</t>
    </rPh>
    <rPh sb="7" eb="8">
      <t>ア</t>
    </rPh>
    <rPh sb="9" eb="11">
      <t>ショウニン</t>
    </rPh>
    <rPh sb="12" eb="14">
      <t>コウエツ</t>
    </rPh>
    <rPh sb="15" eb="16">
      <t>フク</t>
    </rPh>
    <rPh sb="19" eb="21">
      <t>ゴウギ</t>
    </rPh>
    <rPh sb="22" eb="24">
      <t>ダイケツ</t>
    </rPh>
    <rPh sb="26" eb="28">
      <t>キョウラン</t>
    </rPh>
    <rPh sb="28" eb="29">
      <t>トウ</t>
    </rPh>
    <rPh sb="30" eb="32">
      <t>ジッシ</t>
    </rPh>
    <phoneticPr fontId="2"/>
  </si>
  <si>
    <t>決裁・合議欄に案件ごとの決裁順に職名指定ができること。</t>
    <rPh sb="0" eb="2">
      <t>ケッサイ</t>
    </rPh>
    <rPh sb="3" eb="5">
      <t>ゴウギ</t>
    </rPh>
    <rPh sb="5" eb="6">
      <t>ラン</t>
    </rPh>
    <rPh sb="7" eb="9">
      <t>アンケン</t>
    </rPh>
    <rPh sb="12" eb="14">
      <t>ケッサイ</t>
    </rPh>
    <rPh sb="14" eb="15">
      <t>ジュン</t>
    </rPh>
    <rPh sb="16" eb="18">
      <t>ショクメイ</t>
    </rPh>
    <rPh sb="18" eb="20">
      <t>シテイ</t>
    </rPh>
    <phoneticPr fontId="2"/>
  </si>
  <si>
    <t>決裁ルートの設定に当たり、ドラッグアンドドロップのような簡単な操作でビジュアルに作成できること。</t>
    <rPh sb="0" eb="2">
      <t>ケッサイ</t>
    </rPh>
    <rPh sb="6" eb="8">
      <t>セッテイ</t>
    </rPh>
    <rPh sb="9" eb="10">
      <t>ア</t>
    </rPh>
    <rPh sb="28" eb="30">
      <t>カンタン</t>
    </rPh>
    <rPh sb="31" eb="33">
      <t>ソウサ</t>
    </rPh>
    <rPh sb="40" eb="42">
      <t>サクセイ</t>
    </rPh>
    <phoneticPr fontId="2"/>
  </si>
  <si>
    <r>
      <t>決裁ルートのパターンを複数登録できること。</t>
    </r>
    <r>
      <rPr>
        <sz val="11"/>
        <color theme="1"/>
        <rFont val="ＭＳ Ｐ明朝"/>
        <family val="1"/>
        <charset val="128"/>
      </rPr>
      <t>合議ルートも含む。</t>
    </r>
    <rPh sb="0" eb="2">
      <t>ケッサイ</t>
    </rPh>
    <rPh sb="11" eb="13">
      <t>フクスウ</t>
    </rPh>
    <rPh sb="13" eb="15">
      <t>トウロク</t>
    </rPh>
    <rPh sb="21" eb="23">
      <t>ゴウギ</t>
    </rPh>
    <rPh sb="27" eb="28">
      <t>フク</t>
    </rPh>
    <phoneticPr fontId="2"/>
  </si>
  <si>
    <t>保存された決裁ルートのテンプレート情報を一覧に表示できること。</t>
    <rPh sb="0" eb="2">
      <t>ホゾン</t>
    </rPh>
    <phoneticPr fontId="2"/>
  </si>
  <si>
    <t>申請者が自身の申請した文書の承認決裁状況を確認できる機能があること。</t>
    <rPh sb="0" eb="3">
      <t>シンセイシャ</t>
    </rPh>
    <rPh sb="4" eb="6">
      <t>ジシン</t>
    </rPh>
    <rPh sb="7" eb="9">
      <t>シンセイ</t>
    </rPh>
    <rPh sb="11" eb="13">
      <t>ブンショ</t>
    </rPh>
    <rPh sb="14" eb="16">
      <t>ショウニン</t>
    </rPh>
    <rPh sb="16" eb="20">
      <t>ケッサイジョウキョウ</t>
    </rPh>
    <rPh sb="21" eb="23">
      <t>カクニン</t>
    </rPh>
    <rPh sb="26" eb="28">
      <t>キノウ</t>
    </rPh>
    <phoneticPr fontId="2"/>
  </si>
  <si>
    <t>承認者が、同一所属内の職員を他の承認者として追加することができること。（承認前に限る。）</t>
    <rPh sb="0" eb="2">
      <t>ショウニン</t>
    </rPh>
    <rPh sb="2" eb="3">
      <t>シャ</t>
    </rPh>
    <rPh sb="5" eb="7">
      <t>ドウイツ</t>
    </rPh>
    <rPh sb="7" eb="9">
      <t>ショゾク</t>
    </rPh>
    <rPh sb="9" eb="10">
      <t>ナイ</t>
    </rPh>
    <rPh sb="11" eb="13">
      <t>ショクイン</t>
    </rPh>
    <rPh sb="14" eb="15">
      <t>タ</t>
    </rPh>
    <rPh sb="16" eb="18">
      <t>ショウニン</t>
    </rPh>
    <rPh sb="18" eb="19">
      <t>シャ</t>
    </rPh>
    <rPh sb="36" eb="38">
      <t>ショウニン</t>
    </rPh>
    <rPh sb="38" eb="39">
      <t>マエ</t>
    </rPh>
    <rPh sb="40" eb="41">
      <t>カギ</t>
    </rPh>
    <phoneticPr fontId="2"/>
  </si>
  <si>
    <t>上位の承認者が、下位の承認者がまだ承認していない文書の件数・内容を参照できること。</t>
    <rPh sb="27" eb="29">
      <t>ケンスウ</t>
    </rPh>
    <rPh sb="30" eb="32">
      <t>ナイヨウ</t>
    </rPh>
    <rPh sb="33" eb="35">
      <t>サンショウ</t>
    </rPh>
    <phoneticPr fontId="2"/>
  </si>
  <si>
    <t>承認者が、起案者又は既に承認を行った承認者に対し、差戻すことが可能であること。</t>
    <rPh sb="0" eb="2">
      <t>ショウニン</t>
    </rPh>
    <rPh sb="2" eb="3">
      <t>シャ</t>
    </rPh>
    <rPh sb="5" eb="8">
      <t>キアンシャ</t>
    </rPh>
    <rPh sb="10" eb="11">
      <t>スデ</t>
    </rPh>
    <rPh sb="12" eb="14">
      <t>ショウニン</t>
    </rPh>
    <rPh sb="15" eb="16">
      <t>オコナ</t>
    </rPh>
    <rPh sb="18" eb="20">
      <t>ショウニン</t>
    </rPh>
    <rPh sb="20" eb="21">
      <t>シャ</t>
    </rPh>
    <rPh sb="22" eb="23">
      <t>タイ</t>
    </rPh>
    <rPh sb="25" eb="26">
      <t>サ</t>
    </rPh>
    <rPh sb="26" eb="27">
      <t>モド</t>
    </rPh>
    <rPh sb="31" eb="33">
      <t>カノウ</t>
    </rPh>
    <phoneticPr fontId="2"/>
  </si>
  <si>
    <t>承認者が承認・却下（差戻し）をする際に、コメントをつけることができること。</t>
    <rPh sb="0" eb="2">
      <t>ショウニン</t>
    </rPh>
    <rPh sb="2" eb="3">
      <t>シャ</t>
    </rPh>
    <rPh sb="4" eb="6">
      <t>ショウニン</t>
    </rPh>
    <rPh sb="7" eb="9">
      <t>キャッカ</t>
    </rPh>
    <rPh sb="10" eb="12">
      <t>サシモド</t>
    </rPh>
    <rPh sb="17" eb="18">
      <t>サイ</t>
    </rPh>
    <phoneticPr fontId="2"/>
  </si>
  <si>
    <t>上位の承認者が下位の承認者がまだ承認していない文書を引き上げ決裁が可能であること。</t>
    <rPh sb="0" eb="2">
      <t>ジョウイ</t>
    </rPh>
    <rPh sb="3" eb="5">
      <t>ショウニン</t>
    </rPh>
    <rPh sb="5" eb="6">
      <t>シャ</t>
    </rPh>
    <rPh sb="7" eb="9">
      <t>カイ</t>
    </rPh>
    <rPh sb="10" eb="12">
      <t>ショウニン</t>
    </rPh>
    <rPh sb="12" eb="13">
      <t>シャ</t>
    </rPh>
    <rPh sb="16" eb="18">
      <t>ショウニン</t>
    </rPh>
    <rPh sb="23" eb="25">
      <t>ブンショ</t>
    </rPh>
    <rPh sb="26" eb="27">
      <t>ヒ</t>
    </rPh>
    <rPh sb="28" eb="29">
      <t>ア</t>
    </rPh>
    <rPh sb="30" eb="32">
      <t>ケッサイ</t>
    </rPh>
    <rPh sb="33" eb="35">
      <t>カノウ</t>
    </rPh>
    <phoneticPr fontId="2"/>
  </si>
  <si>
    <t>承認・決裁、差戻しが行われたときは、結果の通知（メール等）ができること。</t>
    <rPh sb="0" eb="2">
      <t>ショウニン</t>
    </rPh>
    <rPh sb="3" eb="5">
      <t>ケッサイ</t>
    </rPh>
    <rPh sb="6" eb="8">
      <t>サシモドシ</t>
    </rPh>
    <rPh sb="10" eb="11">
      <t>オコナ</t>
    </rPh>
    <rPh sb="18" eb="20">
      <t>ケッカ</t>
    </rPh>
    <rPh sb="21" eb="23">
      <t>ツウチ</t>
    </rPh>
    <rPh sb="27" eb="28">
      <t>トウ</t>
    </rPh>
    <phoneticPr fontId="2"/>
  </si>
  <si>
    <t>日付を遡って申請を行った際に、現在の機構と遡った日付時点の機構が異なった場合は、さかのぼった日付時点での承認決裁者が決裁経路にセットされること。</t>
    <rPh sb="0" eb="2">
      <t>ヒヅケ</t>
    </rPh>
    <rPh sb="3" eb="4">
      <t>サカノボ</t>
    </rPh>
    <rPh sb="6" eb="8">
      <t>シンセイ</t>
    </rPh>
    <rPh sb="9" eb="10">
      <t>オコナ</t>
    </rPh>
    <rPh sb="12" eb="13">
      <t>サイ</t>
    </rPh>
    <rPh sb="15" eb="17">
      <t>ゲンザイ</t>
    </rPh>
    <rPh sb="18" eb="20">
      <t>キコウ</t>
    </rPh>
    <rPh sb="21" eb="22">
      <t>サカノボ</t>
    </rPh>
    <rPh sb="24" eb="26">
      <t>ヒヅケ</t>
    </rPh>
    <rPh sb="26" eb="28">
      <t>ジテン</t>
    </rPh>
    <rPh sb="29" eb="31">
      <t>キコウ</t>
    </rPh>
    <rPh sb="32" eb="33">
      <t>コト</t>
    </rPh>
    <rPh sb="36" eb="38">
      <t>バアイ</t>
    </rPh>
    <rPh sb="46" eb="48">
      <t>ヒヅケ</t>
    </rPh>
    <rPh sb="48" eb="50">
      <t>ジテン</t>
    </rPh>
    <rPh sb="52" eb="54">
      <t>ショウニン</t>
    </rPh>
    <rPh sb="54" eb="57">
      <t>ケッサイシャ</t>
    </rPh>
    <rPh sb="58" eb="60">
      <t>ケッサイ</t>
    </rPh>
    <rPh sb="60" eb="62">
      <t>ケイロ</t>
    </rPh>
    <phoneticPr fontId="2"/>
  </si>
  <si>
    <t>日付けを遡って承認・決裁が行われることがあるため（4/1以降に3月の日付での承認・決裁処理）、組織適用日を持ち、組織履歴を管理できること。日付によって、当該組織による承認・決裁処理ができること。</t>
    <rPh sb="0" eb="2">
      <t>ヒヅ</t>
    </rPh>
    <rPh sb="4" eb="5">
      <t>サカノボ</t>
    </rPh>
    <rPh sb="7" eb="9">
      <t>ショウニン</t>
    </rPh>
    <rPh sb="10" eb="12">
      <t>ケッサイ</t>
    </rPh>
    <rPh sb="13" eb="14">
      <t>オコナ</t>
    </rPh>
    <rPh sb="28" eb="30">
      <t>イコウ</t>
    </rPh>
    <rPh sb="32" eb="33">
      <t>ガツ</t>
    </rPh>
    <rPh sb="34" eb="36">
      <t>ヒヅケ</t>
    </rPh>
    <rPh sb="38" eb="40">
      <t>ショウニン</t>
    </rPh>
    <rPh sb="41" eb="45">
      <t>ケッサイショリ</t>
    </rPh>
    <rPh sb="47" eb="51">
      <t>ソシキテキヨウ</t>
    </rPh>
    <rPh sb="51" eb="52">
      <t>ビ</t>
    </rPh>
    <rPh sb="53" eb="54">
      <t>モ</t>
    </rPh>
    <rPh sb="56" eb="60">
      <t>ソシキリレキ</t>
    </rPh>
    <rPh sb="61" eb="63">
      <t>カンリ</t>
    </rPh>
    <rPh sb="69" eb="71">
      <t>ヒヅケ</t>
    </rPh>
    <rPh sb="76" eb="78">
      <t>トウガイ</t>
    </rPh>
    <rPh sb="78" eb="80">
      <t>ソシキ</t>
    </rPh>
    <rPh sb="83" eb="85">
      <t>ショウニン</t>
    </rPh>
    <rPh sb="86" eb="90">
      <t>ケッサイショリ</t>
    </rPh>
    <phoneticPr fontId="2"/>
  </si>
  <si>
    <t>起案者又は既に承認を行った承認者が、決裁中の文書を自分のところに引き戻し、修正することが可能であること。</t>
    <rPh sb="0" eb="3">
      <t>キアンシャ</t>
    </rPh>
    <rPh sb="5" eb="6">
      <t>スデ</t>
    </rPh>
    <rPh sb="7" eb="9">
      <t>ショウニン</t>
    </rPh>
    <rPh sb="10" eb="11">
      <t>オコナ</t>
    </rPh>
    <rPh sb="13" eb="15">
      <t>ショウニン</t>
    </rPh>
    <rPh sb="15" eb="16">
      <t>シャ</t>
    </rPh>
    <rPh sb="18" eb="20">
      <t>ケッサイ</t>
    </rPh>
    <rPh sb="20" eb="21">
      <t>チュウ</t>
    </rPh>
    <rPh sb="22" eb="24">
      <t>ブンショ</t>
    </rPh>
    <rPh sb="25" eb="27">
      <t>ジブン</t>
    </rPh>
    <rPh sb="32" eb="33">
      <t>ヒ</t>
    </rPh>
    <rPh sb="34" eb="35">
      <t>モド</t>
    </rPh>
    <rPh sb="37" eb="39">
      <t>シュウセイ</t>
    </rPh>
    <rPh sb="44" eb="46">
      <t>カノウ</t>
    </rPh>
    <phoneticPr fontId="2"/>
  </si>
  <si>
    <t>未承認一覧表から複数選択または一括承認ができること。また承認の際コメントの入力が可能なこと。</t>
    <rPh sb="0" eb="3">
      <t>ミショウニン</t>
    </rPh>
    <rPh sb="3" eb="5">
      <t>イチラン</t>
    </rPh>
    <rPh sb="5" eb="6">
      <t>ヒョウ</t>
    </rPh>
    <rPh sb="8" eb="12">
      <t>フクスウセンタク</t>
    </rPh>
    <rPh sb="15" eb="17">
      <t>イッカツ</t>
    </rPh>
    <rPh sb="17" eb="19">
      <t>ショウニン</t>
    </rPh>
    <rPh sb="28" eb="30">
      <t>ショウニン</t>
    </rPh>
    <rPh sb="31" eb="32">
      <t>サイ</t>
    </rPh>
    <rPh sb="37" eb="39">
      <t>ニュウリョク</t>
    </rPh>
    <rPh sb="40" eb="42">
      <t>カノウ</t>
    </rPh>
    <phoneticPr fontId="2"/>
  </si>
  <si>
    <t>一括決裁等の複数件処理ができること。</t>
    <rPh sb="0" eb="2">
      <t>イッカツ</t>
    </rPh>
    <rPh sb="2" eb="4">
      <t>ケッサイ</t>
    </rPh>
    <rPh sb="4" eb="5">
      <t>トウ</t>
    </rPh>
    <rPh sb="6" eb="8">
      <t>フクスウ</t>
    </rPh>
    <rPh sb="8" eb="9">
      <t>ケン</t>
    </rPh>
    <rPh sb="9" eb="11">
      <t>ショリ</t>
    </rPh>
    <phoneticPr fontId="2"/>
  </si>
  <si>
    <t>電子決裁ルートは、直列承認だけでなく、並列の同時承認もできること。</t>
  </si>
  <si>
    <t>決裁予定者は電子決裁内容の事前確認ができること。</t>
    <rPh sb="0" eb="5">
      <t>ケッサイヨテイシャ</t>
    </rPh>
    <phoneticPr fontId="2"/>
  </si>
  <si>
    <r>
      <t>電子決裁ルートに不在者がいる場合、後閲指定ができること。</t>
    </r>
    <r>
      <rPr>
        <sz val="11"/>
        <color theme="1"/>
        <rFont val="ＭＳ Ｐ明朝"/>
        <family val="1"/>
        <charset val="128"/>
      </rPr>
      <t>また、後閲となった案件を一覧表示することができること。</t>
    </r>
    <rPh sb="31" eb="33">
      <t>コウエツ</t>
    </rPh>
    <rPh sb="37" eb="39">
      <t>アンケン</t>
    </rPh>
    <rPh sb="40" eb="42">
      <t>イチラン</t>
    </rPh>
    <rPh sb="42" eb="44">
      <t>ヒョウジ</t>
    </rPh>
    <phoneticPr fontId="2"/>
  </si>
  <si>
    <t>紙の添付文書が存在する場合に、起案書とのひも付ができるような機能を有すること。</t>
    <rPh sb="0" eb="1">
      <t>カミ</t>
    </rPh>
    <rPh sb="2" eb="4">
      <t>テンプ</t>
    </rPh>
    <rPh sb="4" eb="6">
      <t>ブンショ</t>
    </rPh>
    <rPh sb="7" eb="9">
      <t>ソンザイ</t>
    </rPh>
    <rPh sb="11" eb="13">
      <t>バアイ</t>
    </rPh>
    <rPh sb="15" eb="17">
      <t>キアン</t>
    </rPh>
    <rPh sb="17" eb="18">
      <t>ショ</t>
    </rPh>
    <rPh sb="22" eb="23">
      <t>ヅケ</t>
    </rPh>
    <rPh sb="30" eb="32">
      <t>キノウ</t>
    </rPh>
    <rPh sb="33" eb="34">
      <t>ユウ</t>
    </rPh>
    <phoneticPr fontId="2"/>
  </si>
  <si>
    <t>紙文書を伴う電子決裁時、紙文書の閲覧済の操作をもって承認操作ができることが選択できること。</t>
    <rPh sb="18" eb="19">
      <t>スミ</t>
    </rPh>
    <rPh sb="20" eb="22">
      <t>ソウサ</t>
    </rPh>
    <rPh sb="37" eb="39">
      <t>センタク</t>
    </rPh>
    <phoneticPr fontId="2"/>
  </si>
  <si>
    <t>申請案件ごとに、申請から完了までの承認状況（承認者、処理結果、処理日、コメント等）を画面で確認できること。代理決裁が行われた場合は、その旨が承認履歴に表示されること。</t>
    <rPh sb="0" eb="2">
      <t>シンセイ</t>
    </rPh>
    <rPh sb="2" eb="4">
      <t>アンケン</t>
    </rPh>
    <rPh sb="8" eb="10">
      <t>シンセイ</t>
    </rPh>
    <rPh sb="12" eb="14">
      <t>カンリョウ</t>
    </rPh>
    <rPh sb="17" eb="21">
      <t>ショウニンジョウキョウ</t>
    </rPh>
    <rPh sb="22" eb="25">
      <t>ショウニンシャ</t>
    </rPh>
    <rPh sb="26" eb="28">
      <t>ショリ</t>
    </rPh>
    <rPh sb="28" eb="30">
      <t>ケッカ</t>
    </rPh>
    <rPh sb="31" eb="34">
      <t>ショリビ</t>
    </rPh>
    <rPh sb="39" eb="40">
      <t>トウ</t>
    </rPh>
    <rPh sb="42" eb="44">
      <t>ガメン</t>
    </rPh>
    <rPh sb="45" eb="47">
      <t>カクニン</t>
    </rPh>
    <rPh sb="53" eb="55">
      <t>ダイリ</t>
    </rPh>
    <rPh sb="55" eb="57">
      <t>ケッサイ</t>
    </rPh>
    <rPh sb="58" eb="59">
      <t>オコナ</t>
    </rPh>
    <rPh sb="62" eb="64">
      <t>バアイ</t>
    </rPh>
    <rPh sb="68" eb="69">
      <t>ムネ</t>
    </rPh>
    <rPh sb="70" eb="72">
      <t>ショウニン</t>
    </rPh>
    <rPh sb="72" eb="74">
      <t>リレキ</t>
    </rPh>
    <rPh sb="75" eb="77">
      <t>ヒョウジ</t>
    </rPh>
    <phoneticPr fontId="2"/>
  </si>
  <si>
    <t>承認・決裁の日付が自動入力されること。また、任意に日付を変更することが可能であること。</t>
    <rPh sb="0" eb="2">
      <t>ショウニン</t>
    </rPh>
    <rPh sb="3" eb="5">
      <t>ケッサイ</t>
    </rPh>
    <rPh sb="6" eb="8">
      <t>ヒヅケ</t>
    </rPh>
    <rPh sb="9" eb="11">
      <t>ジドウ</t>
    </rPh>
    <rPh sb="11" eb="13">
      <t>ニュウリョク</t>
    </rPh>
    <rPh sb="22" eb="24">
      <t>ニンイ</t>
    </rPh>
    <rPh sb="25" eb="27">
      <t>ヒヅケ</t>
    </rPh>
    <rPh sb="28" eb="30">
      <t>ヘンコウ</t>
    </rPh>
    <rPh sb="35" eb="37">
      <t>カノウ</t>
    </rPh>
    <phoneticPr fontId="2"/>
  </si>
  <si>
    <t>7完結処理</t>
    <rPh sb="1" eb="5">
      <t>カンケツショリ</t>
    </rPh>
    <phoneticPr fontId="1"/>
  </si>
  <si>
    <t>施行後、完結処理の状況が確認できること。</t>
    <rPh sb="0" eb="2">
      <t>セコウ</t>
    </rPh>
    <rPh sb="2" eb="3">
      <t>ゴ</t>
    </rPh>
    <rPh sb="4" eb="6">
      <t>カンケツ</t>
    </rPh>
    <rPh sb="6" eb="8">
      <t>ショリ</t>
    </rPh>
    <rPh sb="9" eb="11">
      <t>ジョウキョウ</t>
    </rPh>
    <rPh sb="12" eb="14">
      <t>カクニン</t>
    </rPh>
    <phoneticPr fontId="2"/>
  </si>
  <si>
    <t>完結処理は一括で処理が可能であること。</t>
    <rPh sb="0" eb="2">
      <t>カンケツ</t>
    </rPh>
    <rPh sb="2" eb="4">
      <t>ショリ</t>
    </rPh>
    <rPh sb="5" eb="7">
      <t>イッカツ</t>
    </rPh>
    <rPh sb="8" eb="10">
      <t>ショリ</t>
    </rPh>
    <rPh sb="11" eb="13">
      <t>カノウ</t>
    </rPh>
    <phoneticPr fontId="2"/>
  </si>
  <si>
    <t>完結した文書を解除することができ、解除した文書については編集することができること。</t>
    <rPh sb="0" eb="2">
      <t>カンケツ</t>
    </rPh>
    <rPh sb="4" eb="6">
      <t>ブンショ</t>
    </rPh>
    <rPh sb="7" eb="9">
      <t>カイジョ</t>
    </rPh>
    <rPh sb="17" eb="19">
      <t>カイジョ</t>
    </rPh>
    <rPh sb="21" eb="23">
      <t>ブンショ</t>
    </rPh>
    <rPh sb="28" eb="30">
      <t>ヘンシュウ</t>
    </rPh>
    <phoneticPr fontId="2"/>
  </si>
  <si>
    <t>年度途中に所属変更があったなどの場合、一つの簿冊に所属の異なる起案文書を含めることができること。</t>
  </si>
  <si>
    <t>「決裁日」「施行日」「完結日」等の起案文書作成後に入力する日付の入力ができること。</t>
  </si>
  <si>
    <t>「決裁日」「施行日」「完結日」等の起案文書作成後に入力する日付が未入力の一覧が確認できること。</t>
    <rPh sb="36" eb="38">
      <t>イチラン</t>
    </rPh>
    <rPh sb="39" eb="41">
      <t>カクニン</t>
    </rPh>
    <phoneticPr fontId="2"/>
  </si>
  <si>
    <t>8検索処理</t>
    <rPh sb="1" eb="3">
      <t>ケンサク</t>
    </rPh>
    <rPh sb="3" eb="5">
      <t>ショリ</t>
    </rPh>
    <phoneticPr fontId="2"/>
  </si>
  <si>
    <t>登録情報（文書件名、ファイル名、起案名など）について、検索ができること。なお、検索結果はExcel形式、CSV形式等に出力できること。</t>
    <rPh sb="0" eb="2">
      <t>トウロク</t>
    </rPh>
    <rPh sb="2" eb="4">
      <t>ジョウホウ</t>
    </rPh>
    <rPh sb="14" eb="15">
      <t>メイ</t>
    </rPh>
    <rPh sb="16" eb="19">
      <t>キアンメイ</t>
    </rPh>
    <rPh sb="27" eb="29">
      <t>ケンサク</t>
    </rPh>
    <rPh sb="39" eb="41">
      <t>ケンサク</t>
    </rPh>
    <rPh sb="41" eb="43">
      <t>ケッカ</t>
    </rPh>
    <rPh sb="59" eb="61">
      <t>シュツリョク</t>
    </rPh>
    <phoneticPr fontId="2"/>
  </si>
  <si>
    <t>複数の検索項目で検索ができること。</t>
    <rPh sb="0" eb="2">
      <t>フクスウ</t>
    </rPh>
    <rPh sb="3" eb="7">
      <t>ケンサクコウモク</t>
    </rPh>
    <rPh sb="8" eb="10">
      <t>ケンサク</t>
    </rPh>
    <phoneticPr fontId="2"/>
  </si>
  <si>
    <t>各機能の画面でも一覧検索が可能であること。</t>
    <rPh sb="0" eb="1">
      <t>カク</t>
    </rPh>
    <rPh sb="1" eb="3">
      <t>キノウ</t>
    </rPh>
    <rPh sb="4" eb="6">
      <t>ガメン</t>
    </rPh>
    <rPh sb="8" eb="12">
      <t>イチランケンサク</t>
    </rPh>
    <rPh sb="13" eb="15">
      <t>カノウ</t>
    </rPh>
    <phoneticPr fontId="2"/>
  </si>
  <si>
    <t>収納された文書名から該当文書ファイルの検索ができること。</t>
    <rPh sb="0" eb="2">
      <t>シュウノウ</t>
    </rPh>
    <rPh sb="5" eb="8">
      <t>ブンショメイ</t>
    </rPh>
    <rPh sb="10" eb="12">
      <t>ガイトウ</t>
    </rPh>
    <rPh sb="12" eb="14">
      <t>ブンショ</t>
    </rPh>
    <rPh sb="19" eb="21">
      <t>ケンサク</t>
    </rPh>
    <phoneticPr fontId="2"/>
  </si>
  <si>
    <t>ファイルの目次となる文書リストが作成できること。</t>
    <rPh sb="5" eb="7">
      <t>モクジ</t>
    </rPh>
    <rPh sb="10" eb="12">
      <t>ブンショ</t>
    </rPh>
    <rPh sb="16" eb="18">
      <t>サクセイ</t>
    </rPh>
    <phoneticPr fontId="2"/>
  </si>
  <si>
    <t>複数年度にわたる文書ファイル・文書を一括して検索できること。</t>
    <rPh sb="0" eb="2">
      <t>フクスウ</t>
    </rPh>
    <rPh sb="2" eb="4">
      <t>ネンド</t>
    </rPh>
    <rPh sb="8" eb="10">
      <t>ブンショ</t>
    </rPh>
    <rPh sb="15" eb="17">
      <t>ブンショ</t>
    </rPh>
    <rPh sb="18" eb="20">
      <t>イッカツ</t>
    </rPh>
    <rPh sb="22" eb="24">
      <t>ケンサク</t>
    </rPh>
    <phoneticPr fontId="2"/>
  </si>
  <si>
    <t>9統計・データ出力</t>
    <rPh sb="1" eb="3">
      <t>トウケイ</t>
    </rPh>
    <rPh sb="7" eb="9">
      <t>シュツリョク</t>
    </rPh>
    <phoneticPr fontId="2"/>
  </si>
  <si>
    <t>管理者権限にて文書の全ての登録情報をExcel形式、CSV形式等でデータ出力できること。</t>
    <rPh sb="0" eb="5">
      <t>カンリシャケンゲン</t>
    </rPh>
    <rPh sb="7" eb="9">
      <t>ブンショ</t>
    </rPh>
    <rPh sb="10" eb="11">
      <t>スベ</t>
    </rPh>
    <rPh sb="13" eb="15">
      <t>トウロク</t>
    </rPh>
    <rPh sb="15" eb="17">
      <t>ジョウホウ</t>
    </rPh>
    <rPh sb="23" eb="25">
      <t>ケイシキ</t>
    </rPh>
    <rPh sb="31" eb="32">
      <t>トウ</t>
    </rPh>
    <rPh sb="36" eb="38">
      <t>シュツリョク</t>
    </rPh>
    <phoneticPr fontId="2"/>
  </si>
  <si>
    <t>各機能の検索結果をExcel形式、CSV形式等のファイルで出力できること。</t>
    <rPh sb="0" eb="3">
      <t>カクキノウ</t>
    </rPh>
    <rPh sb="4" eb="8">
      <t>ケンサクケッカ</t>
    </rPh>
    <phoneticPr fontId="2"/>
  </si>
  <si>
    <t>組織（所属）ごとの簿冊件数、未完結文書件数、電子決裁率などの統計情報をExcel形式、CSV形式等で出力できること。</t>
    <rPh sb="0" eb="2">
      <t>ソシキ</t>
    </rPh>
    <rPh sb="3" eb="5">
      <t>ショゾク</t>
    </rPh>
    <rPh sb="9" eb="11">
      <t>ボサツ</t>
    </rPh>
    <rPh sb="11" eb="13">
      <t>ケンスウ</t>
    </rPh>
    <rPh sb="14" eb="17">
      <t>ミカンケツ</t>
    </rPh>
    <rPh sb="17" eb="19">
      <t>ブンショ</t>
    </rPh>
    <rPh sb="19" eb="21">
      <t>ケンスウ</t>
    </rPh>
    <rPh sb="22" eb="24">
      <t>デンシ</t>
    </rPh>
    <rPh sb="24" eb="26">
      <t>ケッサイ</t>
    </rPh>
    <rPh sb="26" eb="27">
      <t>リツ</t>
    </rPh>
    <rPh sb="30" eb="32">
      <t>トウケイ</t>
    </rPh>
    <rPh sb="32" eb="34">
      <t>ジョウホウ</t>
    </rPh>
    <rPh sb="50" eb="52">
      <t>シュツリョク</t>
    </rPh>
    <phoneticPr fontId="2"/>
  </si>
  <si>
    <t>職員がシステムの項目を選択し、可能な範囲で任意に統計資料等が作成できること。</t>
    <rPh sb="0" eb="2">
      <t>ショクイン</t>
    </rPh>
    <rPh sb="8" eb="10">
      <t>コウモク</t>
    </rPh>
    <rPh sb="11" eb="13">
      <t>センタク</t>
    </rPh>
    <rPh sb="15" eb="17">
      <t>カノウ</t>
    </rPh>
    <rPh sb="18" eb="20">
      <t>ハンイ</t>
    </rPh>
    <rPh sb="21" eb="23">
      <t>ニンイ</t>
    </rPh>
    <rPh sb="24" eb="29">
      <t>トウケイシリョウトウ</t>
    </rPh>
    <rPh sb="30" eb="32">
      <t>サクセイ</t>
    </rPh>
    <phoneticPr fontId="2"/>
  </si>
  <si>
    <t>3分類管理</t>
    <rPh sb="1" eb="3">
      <t>ブンルイ</t>
    </rPh>
    <rPh sb="3" eb="5">
      <t>カンリ</t>
    </rPh>
    <phoneticPr fontId="2"/>
  </si>
  <si>
    <t>分類の階層は３階層以上対応可能であり、管理する項目は任意設定できること。</t>
    <rPh sb="0" eb="2">
      <t>ブンルイ</t>
    </rPh>
    <rPh sb="3" eb="5">
      <t>カイソウ</t>
    </rPh>
    <rPh sb="7" eb="9">
      <t>カイソウ</t>
    </rPh>
    <rPh sb="9" eb="11">
      <t>イジョウ</t>
    </rPh>
    <rPh sb="11" eb="13">
      <t>タイオウ</t>
    </rPh>
    <rPh sb="13" eb="15">
      <t>カノウ</t>
    </rPh>
    <rPh sb="19" eb="21">
      <t>カンリ</t>
    </rPh>
    <rPh sb="23" eb="25">
      <t>コウモク</t>
    </rPh>
    <rPh sb="26" eb="30">
      <t>ニンイセッテイ</t>
    </rPh>
    <phoneticPr fontId="2"/>
  </si>
  <si>
    <t>ファイルは、暦年管理と年度管理に対応していること。</t>
    <rPh sb="6" eb="8">
      <t>レキネン</t>
    </rPh>
    <rPh sb="8" eb="10">
      <t>カンリ</t>
    </rPh>
    <rPh sb="11" eb="13">
      <t>ネンド</t>
    </rPh>
    <rPh sb="13" eb="15">
      <t>カンリ</t>
    </rPh>
    <rPh sb="16" eb="18">
      <t>タイオウ</t>
    </rPh>
    <phoneticPr fontId="2"/>
  </si>
  <si>
    <r>
      <t>ファイルの保存年限は、１年、５年、10年、</t>
    </r>
    <r>
      <rPr>
        <sz val="11"/>
        <color theme="1"/>
        <rFont val="ＭＳ Ｐ明朝"/>
        <family val="1"/>
        <charset val="128"/>
      </rPr>
      <t>30年、永年、その他の設定ができること。</t>
    </r>
    <rPh sb="5" eb="7">
      <t>ホゾン</t>
    </rPh>
    <rPh sb="7" eb="9">
      <t>ネンゲン</t>
    </rPh>
    <rPh sb="12" eb="13">
      <t>ネン</t>
    </rPh>
    <rPh sb="15" eb="16">
      <t>ネン</t>
    </rPh>
    <rPh sb="19" eb="20">
      <t>ネン</t>
    </rPh>
    <rPh sb="23" eb="24">
      <t>ネン</t>
    </rPh>
    <rPh sb="25" eb="27">
      <t>エイネン</t>
    </rPh>
    <rPh sb="30" eb="31">
      <t>タ</t>
    </rPh>
    <rPh sb="32" eb="34">
      <t>セッテイ</t>
    </rPh>
    <phoneticPr fontId="2"/>
  </si>
  <si>
    <t>ファイルは、廃棄等の移動時期（年度末、暦年末、その他指定する時期など）の設定ができること。</t>
    <rPh sb="6" eb="9">
      <t>ハイキトウ</t>
    </rPh>
    <rPh sb="10" eb="12">
      <t>イドウ</t>
    </rPh>
    <rPh sb="12" eb="14">
      <t>ジキ</t>
    </rPh>
    <rPh sb="15" eb="18">
      <t>ネンドマツ</t>
    </rPh>
    <rPh sb="19" eb="21">
      <t>レキネン</t>
    </rPh>
    <rPh sb="21" eb="22">
      <t>マツ</t>
    </rPh>
    <rPh sb="25" eb="26">
      <t>タ</t>
    </rPh>
    <rPh sb="26" eb="28">
      <t>シテイ</t>
    </rPh>
    <rPh sb="30" eb="32">
      <t>ジキ</t>
    </rPh>
    <rPh sb="36" eb="38">
      <t>セッテイ</t>
    </rPh>
    <phoneticPr fontId="2"/>
  </si>
  <si>
    <t>年度途中でファイルの追加ができること。</t>
    <rPh sb="0" eb="2">
      <t>ネンド</t>
    </rPh>
    <rPh sb="2" eb="4">
      <t>トチュウ</t>
    </rPh>
    <rPh sb="10" eb="12">
      <t>ツイカ</t>
    </rPh>
    <phoneticPr fontId="2"/>
  </si>
  <si>
    <t>ファイルの合冊や分冊ができること。</t>
    <rPh sb="5" eb="7">
      <t>ガッサツ</t>
    </rPh>
    <rPh sb="8" eb="10">
      <t>ブンサツ</t>
    </rPh>
    <phoneticPr fontId="2"/>
  </si>
  <si>
    <t>2フォルダ（簿冊）管理</t>
    <rPh sb="6" eb="8">
      <t>ボサツ</t>
    </rPh>
    <rPh sb="9" eb="11">
      <t>カンリ</t>
    </rPh>
    <phoneticPr fontId="2"/>
  </si>
  <si>
    <t>一度ファイルに登録した文書も、完結後、別のファイルへ移すことができること。</t>
  </si>
  <si>
    <t>文書が登録されたファイルは安易に削除できないようチェックがかかること。</t>
    <rPh sb="0" eb="2">
      <t>ブンショ</t>
    </rPh>
    <rPh sb="3" eb="5">
      <t>トウロク</t>
    </rPh>
    <rPh sb="13" eb="15">
      <t>アンイ</t>
    </rPh>
    <rPh sb="16" eb="18">
      <t>サクジョ</t>
    </rPh>
    <phoneticPr fontId="2"/>
  </si>
  <si>
    <t>システム上文書が登録されていないファイルでも管理できること。</t>
    <rPh sb="4" eb="5">
      <t>ジョウ</t>
    </rPh>
    <rPh sb="5" eb="7">
      <t>ブンショ</t>
    </rPh>
    <rPh sb="8" eb="10">
      <t>トウロク</t>
    </rPh>
    <rPh sb="22" eb="24">
      <t>カンリ</t>
    </rPh>
    <phoneticPr fontId="2"/>
  </si>
  <si>
    <t>文書ファイルに設定された年度（年）と保存年限から「廃棄予定日」を自動計算し、文書ファイルとその中に格納された文書に設定できること。</t>
  </si>
  <si>
    <t>前年度の文書ファイルを基に、次年度の文書ファイルが一括作成できること。</t>
    <rPh sb="0" eb="3">
      <t>ゼンネンド</t>
    </rPh>
    <rPh sb="4" eb="6">
      <t>ブンショ</t>
    </rPh>
    <rPh sb="11" eb="12">
      <t>モト</t>
    </rPh>
    <rPh sb="14" eb="17">
      <t>ジネンド</t>
    </rPh>
    <rPh sb="18" eb="20">
      <t>ブンショ</t>
    </rPh>
    <rPh sb="25" eb="27">
      <t>イッカツ</t>
    </rPh>
    <rPh sb="27" eb="29">
      <t>サクセイ</t>
    </rPh>
    <phoneticPr fontId="2"/>
  </si>
  <si>
    <t>文書ファイルは、台帳、伝票など収受、起案、発送など以外の文書でも、作成・管理ができること。</t>
    <rPh sb="0" eb="2">
      <t>ブンショ</t>
    </rPh>
    <rPh sb="8" eb="10">
      <t>ダイチョウ</t>
    </rPh>
    <rPh sb="11" eb="13">
      <t>デンピョウ</t>
    </rPh>
    <rPh sb="15" eb="17">
      <t>シュウジュ</t>
    </rPh>
    <rPh sb="18" eb="20">
      <t>キアン</t>
    </rPh>
    <rPh sb="21" eb="23">
      <t>ハッソウ</t>
    </rPh>
    <rPh sb="25" eb="27">
      <t>イガイ</t>
    </rPh>
    <rPh sb="28" eb="30">
      <t>ブンショ</t>
    </rPh>
    <rPh sb="33" eb="35">
      <t>サクセイ</t>
    </rPh>
    <rPh sb="36" eb="38">
      <t>カンリ</t>
    </rPh>
    <phoneticPr fontId="2"/>
  </si>
  <si>
    <t>文書ファイルに収納された、収受・起案文書等のリストを1文書ファイルごとに作成できること。</t>
    <rPh sb="0" eb="2">
      <t>ブンショ</t>
    </rPh>
    <rPh sb="7" eb="9">
      <t>シュウノウ</t>
    </rPh>
    <rPh sb="13" eb="15">
      <t>シュウジュ</t>
    </rPh>
    <rPh sb="16" eb="18">
      <t>キアン</t>
    </rPh>
    <rPh sb="18" eb="20">
      <t>ブンショ</t>
    </rPh>
    <rPh sb="20" eb="21">
      <t>トウ</t>
    </rPh>
    <rPh sb="27" eb="29">
      <t>ブンショ</t>
    </rPh>
    <rPh sb="36" eb="38">
      <t>サクセイ</t>
    </rPh>
    <phoneticPr fontId="2"/>
  </si>
  <si>
    <t>文書ファイルの内容をExcel形式、CSV形式等を用いて一括して登録できる機能を有すること。</t>
    <rPh sb="0" eb="2">
      <t>ブンショ</t>
    </rPh>
    <rPh sb="7" eb="9">
      <t>ナイヨウ</t>
    </rPh>
    <rPh sb="15" eb="17">
      <t>ケイシキ</t>
    </rPh>
    <rPh sb="21" eb="23">
      <t>ケイシキ</t>
    </rPh>
    <rPh sb="23" eb="24">
      <t>トウ</t>
    </rPh>
    <rPh sb="25" eb="26">
      <t>モチ</t>
    </rPh>
    <rPh sb="28" eb="30">
      <t>イッカツ</t>
    </rPh>
    <rPh sb="32" eb="34">
      <t>トウロク</t>
    </rPh>
    <rPh sb="37" eb="39">
      <t>キノウ</t>
    </rPh>
    <rPh sb="40" eb="41">
      <t>ユウ</t>
    </rPh>
    <phoneticPr fontId="2"/>
  </si>
  <si>
    <t>4引継・移管処理・廃棄・貸出</t>
    <rPh sb="1" eb="3">
      <t>ヒキツ</t>
    </rPh>
    <rPh sb="4" eb="8">
      <t>イカンショリ</t>
    </rPh>
    <rPh sb="9" eb="11">
      <t>ハイキ</t>
    </rPh>
    <rPh sb="12" eb="14">
      <t>カシダシ</t>
    </rPh>
    <phoneticPr fontId="2"/>
  </si>
  <si>
    <t>1引継</t>
    <rPh sb="1" eb="3">
      <t>ヒキツ</t>
    </rPh>
    <phoneticPr fontId="2"/>
  </si>
  <si>
    <t>引継候補リストがExcel形式、CSV形式等で出力できること。</t>
    <rPh sb="0" eb="2">
      <t>ヒキツギ</t>
    </rPh>
    <rPh sb="2" eb="4">
      <t>コウホ</t>
    </rPh>
    <rPh sb="23" eb="25">
      <t>シュツリョク</t>
    </rPh>
    <phoneticPr fontId="2"/>
  </si>
  <si>
    <t>引継予定日の延長または保留ができること。</t>
    <rPh sb="2" eb="5">
      <t>ヨテイビ</t>
    </rPh>
    <rPh sb="6" eb="8">
      <t>エンチョウ</t>
    </rPh>
    <rPh sb="11" eb="13">
      <t>ホリュウ</t>
    </rPh>
    <phoneticPr fontId="2"/>
  </si>
  <si>
    <t>引継候補リストに引継・延長または保留の入力ができること。</t>
    <rPh sb="2" eb="4">
      <t>コウホ</t>
    </rPh>
    <rPh sb="11" eb="13">
      <t>エンチョウ</t>
    </rPh>
    <rPh sb="16" eb="18">
      <t>ホリュウ</t>
    </rPh>
    <rPh sb="19" eb="21">
      <t>ニュウリョク</t>
    </rPh>
    <phoneticPr fontId="2"/>
  </si>
  <si>
    <t>入力した引継候補リストから、引継処理の実行ができること。</t>
    <rPh sb="0" eb="2">
      <t>ニュウリョク</t>
    </rPh>
    <rPh sb="6" eb="8">
      <t>コウホ</t>
    </rPh>
    <rPh sb="16" eb="18">
      <t>ショリ</t>
    </rPh>
    <rPh sb="19" eb="21">
      <t>ジッコウ</t>
    </rPh>
    <phoneticPr fontId="2"/>
  </si>
  <si>
    <t>2移管</t>
    <rPh sb="1" eb="3">
      <t>イカン</t>
    </rPh>
    <phoneticPr fontId="2"/>
  </si>
  <si>
    <t>保存年限が経過した文書のうち、歴史的価値のある文書が入っている簿冊（ファイル）を歴史公文書として移管及び管理ができること。</t>
  </si>
  <si>
    <t>2移管</t>
  </si>
  <si>
    <t>事務の所管が変更された場合に、簿冊（ファイル）単位で移管できること。（配下の文書もすべて移管されること。）</t>
    <rPh sb="0" eb="2">
      <t>ジム</t>
    </rPh>
    <rPh sb="3" eb="5">
      <t>ショカン</t>
    </rPh>
    <rPh sb="6" eb="8">
      <t>ヘンコウ</t>
    </rPh>
    <rPh sb="11" eb="13">
      <t>バアイ</t>
    </rPh>
    <rPh sb="15" eb="17">
      <t>ボサツ</t>
    </rPh>
    <phoneticPr fontId="2"/>
  </si>
  <si>
    <t>3廃棄</t>
    <rPh sb="1" eb="3">
      <t>ハイキ</t>
    </rPh>
    <phoneticPr fontId="2"/>
  </si>
  <si>
    <t>廃棄候補リストがExcel形式、CSV形式等で出力できること。</t>
    <rPh sb="0" eb="2">
      <t>ハイキ</t>
    </rPh>
    <rPh sb="2" eb="4">
      <t>コウホ</t>
    </rPh>
    <rPh sb="23" eb="25">
      <t>シュツリョク</t>
    </rPh>
    <phoneticPr fontId="2"/>
  </si>
  <si>
    <t>廃棄予定日の延長又は保留ができること。</t>
    <rPh sb="0" eb="2">
      <t>ハイキ</t>
    </rPh>
    <rPh sb="2" eb="5">
      <t>ヨテイビ</t>
    </rPh>
    <rPh sb="6" eb="8">
      <t>エンチョウ</t>
    </rPh>
    <rPh sb="8" eb="9">
      <t>マタ</t>
    </rPh>
    <rPh sb="10" eb="12">
      <t>ホリュウ</t>
    </rPh>
    <phoneticPr fontId="2"/>
  </si>
  <si>
    <t>廃棄候補リストに廃棄・延長（又は保留）の入力ができること。</t>
    <rPh sb="0" eb="2">
      <t>ハイキ</t>
    </rPh>
    <rPh sb="2" eb="4">
      <t>コウホ</t>
    </rPh>
    <rPh sb="8" eb="10">
      <t>ハイキ</t>
    </rPh>
    <rPh sb="11" eb="13">
      <t>エンチョウ</t>
    </rPh>
    <rPh sb="14" eb="15">
      <t>マタ</t>
    </rPh>
    <rPh sb="16" eb="18">
      <t>ホリュウ</t>
    </rPh>
    <rPh sb="20" eb="22">
      <t>ニュウリョク</t>
    </rPh>
    <phoneticPr fontId="2"/>
  </si>
  <si>
    <t>入力した廃棄候補リストから、廃棄処理の実行ができること。</t>
    <rPh sb="0" eb="2">
      <t>ニュウリョク</t>
    </rPh>
    <rPh sb="4" eb="6">
      <t>ハイキ</t>
    </rPh>
    <rPh sb="6" eb="8">
      <t>コウホ</t>
    </rPh>
    <rPh sb="14" eb="16">
      <t>ハイキ</t>
    </rPh>
    <rPh sb="16" eb="18">
      <t>ショリ</t>
    </rPh>
    <rPh sb="19" eb="21">
      <t>ジッコウ</t>
    </rPh>
    <phoneticPr fontId="2"/>
  </si>
  <si>
    <t>廃棄処理時に、添付された電子文書も同時に廃棄されること。</t>
    <rPh sb="0" eb="2">
      <t>ハイキ</t>
    </rPh>
    <rPh sb="2" eb="4">
      <t>ショリ</t>
    </rPh>
    <rPh sb="4" eb="5">
      <t>ジ</t>
    </rPh>
    <rPh sb="7" eb="9">
      <t>テンプ</t>
    </rPh>
    <rPh sb="12" eb="14">
      <t>デンシ</t>
    </rPh>
    <rPh sb="14" eb="16">
      <t>ブンショ</t>
    </rPh>
    <rPh sb="17" eb="19">
      <t>ドウジ</t>
    </rPh>
    <rPh sb="20" eb="22">
      <t>ハイキ</t>
    </rPh>
    <phoneticPr fontId="2"/>
  </si>
  <si>
    <t>誤って廃棄した文書ファイルを戻すことができること。</t>
    <rPh sb="0" eb="1">
      <t>アヤマ</t>
    </rPh>
    <rPh sb="3" eb="5">
      <t>ハイキ</t>
    </rPh>
    <rPh sb="7" eb="9">
      <t>ブンショ</t>
    </rPh>
    <rPh sb="14" eb="15">
      <t>モド</t>
    </rPh>
    <phoneticPr fontId="2"/>
  </si>
  <si>
    <t>廃棄しても文書情報（ファイル内の文書の作成年度や件名など）を閲覧できること。</t>
    <rPh sb="0" eb="2">
      <t>ハイキ</t>
    </rPh>
    <rPh sb="5" eb="7">
      <t>ブンショ</t>
    </rPh>
    <rPh sb="7" eb="9">
      <t>ジョウホウ</t>
    </rPh>
    <rPh sb="14" eb="15">
      <t>ナイ</t>
    </rPh>
    <rPh sb="16" eb="18">
      <t>ブンショ</t>
    </rPh>
    <rPh sb="19" eb="21">
      <t>サクセイ</t>
    </rPh>
    <rPh sb="21" eb="23">
      <t>ネンド</t>
    </rPh>
    <rPh sb="24" eb="26">
      <t>ケンメイ</t>
    </rPh>
    <rPh sb="30" eb="32">
      <t>エツラン</t>
    </rPh>
    <phoneticPr fontId="2"/>
  </si>
  <si>
    <t>文書の作成日及び保存年限から廃棄対象文書の抽出が可能であること。</t>
    <rPh sb="0" eb="2">
      <t>ブンショ</t>
    </rPh>
    <rPh sb="3" eb="6">
      <t>サクセイビ</t>
    </rPh>
    <rPh sb="6" eb="7">
      <t>オヨ</t>
    </rPh>
    <rPh sb="8" eb="10">
      <t>ホゾン</t>
    </rPh>
    <rPh sb="10" eb="12">
      <t>ネンゲン</t>
    </rPh>
    <rPh sb="14" eb="16">
      <t>ハイキ</t>
    </rPh>
    <rPh sb="16" eb="18">
      <t>タイショウ</t>
    </rPh>
    <rPh sb="18" eb="20">
      <t>ブンショ</t>
    </rPh>
    <rPh sb="21" eb="23">
      <t>チュウシュツ</t>
    </rPh>
    <rPh sb="24" eb="26">
      <t>カノウ</t>
    </rPh>
    <phoneticPr fontId="2"/>
  </si>
  <si>
    <t>4貸出</t>
    <rPh sb="1" eb="3">
      <t>カシダシ</t>
    </rPh>
    <phoneticPr fontId="2"/>
  </si>
  <si>
    <t>簿冊単位の貸し出し管理できること。</t>
    <rPh sb="0" eb="2">
      <t>ボサツ</t>
    </rPh>
    <rPh sb="2" eb="4">
      <t>タンイ</t>
    </rPh>
    <rPh sb="5" eb="6">
      <t>カ</t>
    </rPh>
    <rPh sb="7" eb="8">
      <t>ダ</t>
    </rPh>
    <rPh sb="9" eb="11">
      <t>カンリ</t>
    </rPh>
    <phoneticPr fontId="2"/>
  </si>
  <si>
    <t>貸出対象一覧から、貸出状態について（貸出、閲覧等）入力できること。</t>
    <rPh sb="0" eb="2">
      <t>カシダシ</t>
    </rPh>
    <rPh sb="2" eb="4">
      <t>タイショウ</t>
    </rPh>
    <rPh sb="4" eb="6">
      <t>イチラン</t>
    </rPh>
    <rPh sb="9" eb="11">
      <t>カシダシ</t>
    </rPh>
    <rPh sb="11" eb="13">
      <t>ジョウタイ</t>
    </rPh>
    <rPh sb="18" eb="20">
      <t>カシダシ</t>
    </rPh>
    <rPh sb="21" eb="23">
      <t>エツラン</t>
    </rPh>
    <rPh sb="23" eb="24">
      <t>トウ</t>
    </rPh>
    <rPh sb="25" eb="27">
      <t>ニュウリョク</t>
    </rPh>
    <phoneticPr fontId="2"/>
  </si>
  <si>
    <t>貸出対象一覧から、返却された文書について返却入力ができること。</t>
    <rPh sb="0" eb="2">
      <t>カシダシ</t>
    </rPh>
    <rPh sb="2" eb="4">
      <t>タイショウ</t>
    </rPh>
    <rPh sb="4" eb="6">
      <t>イチラン</t>
    </rPh>
    <rPh sb="9" eb="11">
      <t>ヘンキャク</t>
    </rPh>
    <rPh sb="14" eb="16">
      <t>ブンショ</t>
    </rPh>
    <rPh sb="20" eb="22">
      <t>ヘンキャク</t>
    </rPh>
    <rPh sb="22" eb="24">
      <t>ニュウリョク</t>
    </rPh>
    <phoneticPr fontId="2"/>
  </si>
  <si>
    <t>5告示・公告、公印</t>
    <rPh sb="1" eb="3">
      <t>コクジ</t>
    </rPh>
    <rPh sb="4" eb="6">
      <t>コウコク</t>
    </rPh>
    <rPh sb="7" eb="9">
      <t>コウイン</t>
    </rPh>
    <phoneticPr fontId="2"/>
  </si>
  <si>
    <t>1告示・公告</t>
    <rPh sb="4" eb="6">
      <t>コウコク</t>
    </rPh>
    <phoneticPr fontId="1"/>
  </si>
  <si>
    <t>告示又は公告が必要な文書については、必要な情報を入力し、公告式主管課に対し公示申請又は告示申請・承認ができること。</t>
    <rPh sb="0" eb="2">
      <t>コクジ</t>
    </rPh>
    <rPh sb="4" eb="6">
      <t>コウコク</t>
    </rPh>
    <rPh sb="7" eb="9">
      <t>ヒツヨウ</t>
    </rPh>
    <rPh sb="10" eb="12">
      <t>ブンショ</t>
    </rPh>
    <rPh sb="18" eb="20">
      <t>ヒツヨウ</t>
    </rPh>
    <rPh sb="21" eb="23">
      <t>ジョウホウ</t>
    </rPh>
    <rPh sb="24" eb="26">
      <t>ニュウリョク</t>
    </rPh>
    <rPh sb="28" eb="30">
      <t>コウコク</t>
    </rPh>
    <rPh sb="30" eb="31">
      <t>シキ</t>
    </rPh>
    <rPh sb="31" eb="33">
      <t>シュカン</t>
    </rPh>
    <rPh sb="33" eb="34">
      <t>カ</t>
    </rPh>
    <rPh sb="35" eb="36">
      <t>タイ</t>
    </rPh>
    <rPh sb="37" eb="39">
      <t>コウジ</t>
    </rPh>
    <rPh sb="39" eb="41">
      <t>シンセイ</t>
    </rPh>
    <rPh sb="43" eb="45">
      <t>コクジ</t>
    </rPh>
    <rPh sb="45" eb="47">
      <t>シンセイ</t>
    </rPh>
    <rPh sb="48" eb="50">
      <t>ショウニン</t>
    </rPh>
    <phoneticPr fontId="2"/>
  </si>
  <si>
    <t>申請一覧から告示又は公告の一括承認ができること。</t>
    <rPh sb="0" eb="2">
      <t>シンセイ</t>
    </rPh>
    <rPh sb="2" eb="4">
      <t>イチラン</t>
    </rPh>
    <rPh sb="6" eb="8">
      <t>コクジ</t>
    </rPh>
    <rPh sb="10" eb="12">
      <t>コウコク</t>
    </rPh>
    <rPh sb="13" eb="15">
      <t>イッカツ</t>
    </rPh>
    <rPh sb="15" eb="17">
      <t>ショウニン</t>
    </rPh>
    <phoneticPr fontId="2"/>
  </si>
  <si>
    <t>2公印</t>
    <phoneticPr fontId="1"/>
  </si>
  <si>
    <t>公印が必要な文書の施行は、公印承認によって施行が可能となるように制限できること。</t>
    <rPh sb="3" eb="5">
      <t>ヒツヨウ</t>
    </rPh>
    <rPh sb="6" eb="8">
      <t>ブンショ</t>
    </rPh>
    <rPh sb="9" eb="11">
      <t>シコウ</t>
    </rPh>
    <rPh sb="13" eb="15">
      <t>コウイン</t>
    </rPh>
    <rPh sb="15" eb="17">
      <t>ショウニン</t>
    </rPh>
    <rPh sb="21" eb="23">
      <t>シコウ</t>
    </rPh>
    <rPh sb="24" eb="26">
      <t>カノウ</t>
    </rPh>
    <rPh sb="32" eb="34">
      <t>セイゲン</t>
    </rPh>
    <phoneticPr fontId="2"/>
  </si>
  <si>
    <t>6文書公開</t>
    <rPh sb="1" eb="3">
      <t>ブンショ</t>
    </rPh>
    <rPh sb="3" eb="5">
      <t>コウカイ</t>
    </rPh>
    <phoneticPr fontId="2"/>
  </si>
  <si>
    <r>
      <t>文書ファイル及び各文書情報（</t>
    </r>
    <r>
      <rPr>
        <sz val="11"/>
        <color theme="1"/>
        <rFont val="ＭＳ Ｐ明朝"/>
        <family val="1"/>
        <charset val="128"/>
      </rPr>
      <t>収受文書、起案等全般）に公開用文書ファイル名、公開用文書名を入力、管理できること。</t>
    </r>
    <rPh sb="0" eb="2">
      <t>ブンショ</t>
    </rPh>
    <rPh sb="6" eb="7">
      <t>オヨ</t>
    </rPh>
    <rPh sb="8" eb="9">
      <t>カク</t>
    </rPh>
    <rPh sb="9" eb="11">
      <t>ブンショ</t>
    </rPh>
    <rPh sb="11" eb="13">
      <t>ジョウホウ</t>
    </rPh>
    <rPh sb="14" eb="18">
      <t>シュウジュブンショ</t>
    </rPh>
    <rPh sb="19" eb="22">
      <t>キアントウ</t>
    </rPh>
    <rPh sb="22" eb="24">
      <t>ゼンパン</t>
    </rPh>
    <rPh sb="26" eb="29">
      <t>コウカイヨウ</t>
    </rPh>
    <rPh sb="29" eb="31">
      <t>ブンショ</t>
    </rPh>
    <rPh sb="35" eb="36">
      <t>メイ</t>
    </rPh>
    <rPh sb="37" eb="40">
      <t>コウカイヨウ</t>
    </rPh>
    <rPh sb="40" eb="43">
      <t>ブンショメイ</t>
    </rPh>
    <rPh sb="44" eb="46">
      <t>ニュウリョク</t>
    </rPh>
    <rPh sb="47" eb="49">
      <t>カンリ</t>
    </rPh>
    <phoneticPr fontId="2"/>
  </si>
  <si>
    <t>公開件名を登録する場合、件名を複写でき、これを編集することができること。</t>
    <rPh sb="0" eb="2">
      <t>コウカイ</t>
    </rPh>
    <rPh sb="2" eb="4">
      <t>ケンメイ</t>
    </rPh>
    <rPh sb="5" eb="7">
      <t>トウロク</t>
    </rPh>
    <rPh sb="9" eb="11">
      <t>バアイ</t>
    </rPh>
    <rPh sb="12" eb="14">
      <t>ケンメイ</t>
    </rPh>
    <rPh sb="15" eb="17">
      <t>フクシャ</t>
    </rPh>
    <rPh sb="23" eb="25">
      <t>ヘンシュウ</t>
    </rPh>
    <phoneticPr fontId="2"/>
  </si>
  <si>
    <t>情報公開リストの作成ができること。</t>
    <rPh sb="0" eb="2">
      <t>ジョウホウ</t>
    </rPh>
    <rPh sb="2" eb="4">
      <t>コウカイ</t>
    </rPh>
    <rPh sb="8" eb="10">
      <t>サクセイ</t>
    </rPh>
    <phoneticPr fontId="2"/>
  </si>
  <si>
    <t>情報公開区分（公開・一部公開・非公開・時限秘）について、起案作成時に登録することができること。</t>
    <rPh sb="0" eb="2">
      <t>ジョウホウ</t>
    </rPh>
    <rPh sb="2" eb="4">
      <t>コウカイ</t>
    </rPh>
    <rPh sb="4" eb="6">
      <t>クブン</t>
    </rPh>
    <rPh sb="19" eb="21">
      <t>ジゲン</t>
    </rPh>
    <rPh sb="21" eb="22">
      <t>ヒ</t>
    </rPh>
    <rPh sb="28" eb="30">
      <t>キアン</t>
    </rPh>
    <rPh sb="30" eb="32">
      <t>サクセイ</t>
    </rPh>
    <rPh sb="32" eb="33">
      <t>ジ</t>
    </rPh>
    <rPh sb="34" eb="36">
      <t>トウロク</t>
    </rPh>
    <phoneticPr fontId="2"/>
  </si>
  <si>
    <t>情報公開区分について、決裁後の修正ができること。</t>
    <rPh sb="11" eb="13">
      <t>ケッサイ</t>
    </rPh>
    <rPh sb="13" eb="14">
      <t>ゴ</t>
    </rPh>
    <rPh sb="15" eb="17">
      <t>シュウセイ</t>
    </rPh>
    <phoneticPr fontId="2"/>
  </si>
  <si>
    <t>情報公開対象文書一覧表をExcel形式、CSV形式等で出力することができること。</t>
    <rPh sb="0" eb="2">
      <t>ジョウホウ</t>
    </rPh>
    <rPh sb="2" eb="4">
      <t>コウカイ</t>
    </rPh>
    <rPh sb="4" eb="6">
      <t>タイショウ</t>
    </rPh>
    <rPh sb="6" eb="8">
      <t>ブンショ</t>
    </rPh>
    <rPh sb="8" eb="11">
      <t>イチランヒョウ</t>
    </rPh>
    <rPh sb="27" eb="29">
      <t>シュツリョク</t>
    </rPh>
    <phoneticPr fontId="2"/>
  </si>
  <si>
    <t>個人情報の保有状況を文書の単位で管理することができること。</t>
    <rPh sb="0" eb="4">
      <t>コジンジョウホウ</t>
    </rPh>
    <rPh sb="5" eb="7">
      <t>ホユウ</t>
    </rPh>
    <rPh sb="7" eb="9">
      <t>ジョウキョウ</t>
    </rPh>
    <rPh sb="10" eb="12">
      <t>ブンショ</t>
    </rPh>
    <rPh sb="13" eb="15">
      <t>タンイ</t>
    </rPh>
    <rPh sb="16" eb="18">
      <t>カンリ</t>
    </rPh>
    <phoneticPr fontId="2"/>
  </si>
  <si>
    <t>業者管理</t>
    <rPh sb="0" eb="2">
      <t>ギョウシャ</t>
    </rPh>
    <rPh sb="2" eb="4">
      <t>カンリ</t>
    </rPh>
    <phoneticPr fontId="2"/>
  </si>
  <si>
    <t>入札参加資格申請</t>
    <rPh sb="0" eb="2">
      <t>ニュウサツ</t>
    </rPh>
    <rPh sb="2" eb="4">
      <t>サンカ</t>
    </rPh>
    <rPh sb="4" eb="6">
      <t>シカク</t>
    </rPh>
    <rPh sb="6" eb="8">
      <t>シンセイ</t>
    </rPh>
    <phoneticPr fontId="2"/>
  </si>
  <si>
    <t>入札参加資格申請情報の登録は画面から手入力ができる</t>
    <phoneticPr fontId="1"/>
  </si>
  <si>
    <t>業者申請情報は、画面からの手入力以外にCSVファイルから一括取り込みができる</t>
    <phoneticPr fontId="1"/>
  </si>
  <si>
    <t>定期新規申請、定期継続申請、随時新規申請、随時変更申請、随時削除申請の申請区分に対応できる</t>
    <phoneticPr fontId="1"/>
  </si>
  <si>
    <t>変更申請については変更された項目の履歴を管理でき、一覧で参照ができる</t>
    <phoneticPr fontId="1"/>
  </si>
  <si>
    <t>CE財団もしくはCIICが発行する経営審査事項データを取り込むことができる。</t>
    <phoneticPr fontId="1"/>
  </si>
  <si>
    <t>格付処理</t>
    <rPh sb="0" eb="2">
      <t>カクヅ</t>
    </rPh>
    <rPh sb="2" eb="4">
      <t>ショリ</t>
    </rPh>
    <phoneticPr fontId="1"/>
  </si>
  <si>
    <t>申請登録済の入札参加資格申請情報をもとに、客観点・主観点基礎点を登録のうえ総合評点を計算し、自動でランク設定ができ、また自動ランク設定を示し、主観点基礎項目については最大10項目の設定ができる</t>
  </si>
  <si>
    <t>主観点数計算における重み付け等の設定ができ、設定された主観点数を自動計算し、客観点数と合算して格付けができる</t>
    <rPh sb="32" eb="34">
      <t>ジドウ</t>
    </rPh>
    <phoneticPr fontId="1"/>
  </si>
  <si>
    <t>格付処理は、業者ごと個別に職員の操作による処理ができ、また条件で抽出した複数業者を一括で格付けすることもできる</t>
    <rPh sb="21" eb="23">
      <t>ショリ</t>
    </rPh>
    <phoneticPr fontId="1"/>
  </si>
  <si>
    <t>システム外で主観点数を入力したＣＳＶファイルの一括取り込みができ、格付けができる</t>
  </si>
  <si>
    <t>格付の完了した業者向けに資格認定通知書の出力ができる。なお、本通知書は全業者の一括出力及び指定した1つまたは複数の業者のみの出力ができる</t>
  </si>
  <si>
    <t>各申請期間における業種別ランク設定基準点範囲を職員の操作で変更ができる</t>
    <phoneticPr fontId="1"/>
  </si>
  <si>
    <t>業者情報</t>
    <rPh sb="0" eb="2">
      <t>ギョウシャ</t>
    </rPh>
    <rPh sb="2" eb="4">
      <t>ジョウホウ</t>
    </rPh>
    <phoneticPr fontId="2"/>
  </si>
  <si>
    <t>物品の種類を表すコード（２桁×４階層の計８桁のコード）ごとに、品名、品質規格、取扱メーカー、備品区分、環境物品区分、単価契約区分、消費税率、単位、改定前単価、改定後単価、単価改定日、複数の単価契約業者の情報を管理できること。</t>
    <phoneticPr fontId="1"/>
  </si>
  <si>
    <t>業務、業種は区分で選択でき、区分の任意の追加ができること。</t>
    <rPh sb="0" eb="2">
      <t>ギョウム</t>
    </rPh>
    <rPh sb="3" eb="5">
      <t>ギョウシュ</t>
    </rPh>
    <rPh sb="6" eb="8">
      <t>クブン</t>
    </rPh>
    <rPh sb="9" eb="11">
      <t>センタク</t>
    </rPh>
    <rPh sb="14" eb="16">
      <t>クブン</t>
    </rPh>
    <rPh sb="17" eb="19">
      <t>ニンイ</t>
    </rPh>
    <rPh sb="20" eb="22">
      <t>ツイカ</t>
    </rPh>
    <phoneticPr fontId="2"/>
  </si>
  <si>
    <t>業者、業務、業種について年度ごとに管理できること。</t>
    <rPh sb="0" eb="2">
      <t>ギョウシャ</t>
    </rPh>
    <rPh sb="3" eb="5">
      <t>ギョウム</t>
    </rPh>
    <rPh sb="6" eb="8">
      <t>ギョウシュ</t>
    </rPh>
    <phoneticPr fontId="2"/>
  </si>
  <si>
    <t>１業者に対して工事、委託、物品などの業務それぞれについて複数の希望業種が登録できること。</t>
    <rPh sb="18" eb="20">
      <t>ギョウム</t>
    </rPh>
    <phoneticPr fontId="2"/>
  </si>
  <si>
    <t>業者の本社、委任先、複数の営業所の管理を行うことができること。</t>
    <phoneticPr fontId="1"/>
  </si>
  <si>
    <t>経常JV、特定JVを区分して管理することができ、それぞれの構成員、代表会社、出資割合を管理できること。</t>
    <phoneticPr fontId="1"/>
  </si>
  <si>
    <t xml:space="preserve">契約管理の実績と連携し、指名回数、落札回数、欠席回数、辞退回数、失格回数、仕掛案件の数、契約実績額を業者ごとの希望業種ごとに管理できること。
</t>
    <rPh sb="5" eb="7">
      <t>ジッセキ</t>
    </rPh>
    <phoneticPr fontId="2"/>
  </si>
  <si>
    <t xml:space="preserve">経営事項審査の総合数値に基づき格付が自動的に行えること。
</t>
  </si>
  <si>
    <t>業者ごとに経営事項審査の内容を登録できること。登録する項目は契約検査部門が自由に設定でき、入力欄の追加、修正、削除、項目名の変更、項目属性（文字、数値）、最大入力可能桁数、初期値を設定できること。</t>
    <phoneticPr fontId="1"/>
  </si>
  <si>
    <t xml:space="preserve">業者の取扱メーカーの情報を登録できること。
</t>
  </si>
  <si>
    <t xml:space="preserve">業者情報は、登録されているが未審査でまだ指名できない仮登録と、審査済みで指名できる完了の２つの状態で管理できること。
</t>
  </si>
  <si>
    <t>業者ごとに指名停止等の処分情報を登録できる。また、過去の指名停止情報も累積管理・参照ができる</t>
    <phoneticPr fontId="1"/>
  </si>
  <si>
    <t>有資格者名簿に記載されない契約可能業者、特定JVを、有資格者とは別に登録・修正・削除・参照ができる</t>
    <phoneticPr fontId="1"/>
  </si>
  <si>
    <t xml:space="preserve">業者管理で登録した業者情報を相手方登録画面に複写し、口座情報等を付与し、相手方、相手方情報として登録することが可能であること。
</t>
  </si>
  <si>
    <t>一括処理</t>
    <rPh sb="0" eb="2">
      <t>イッカツ</t>
    </rPh>
    <rPh sb="2" eb="4">
      <t>ショリ</t>
    </rPh>
    <phoneticPr fontId="2"/>
  </si>
  <si>
    <t xml:space="preserve">業者情報について条件を設定にして、一括してExcelファイルへ出力ができること。
</t>
    <rPh sb="8" eb="10">
      <t>ジョウケン</t>
    </rPh>
    <rPh sb="11" eb="13">
      <t>セッテイ</t>
    </rPh>
    <rPh sb="17" eb="19">
      <t>イッカツ</t>
    </rPh>
    <phoneticPr fontId="2"/>
  </si>
  <si>
    <t xml:space="preserve">出力した業者情報はExcel上で一括修正し、再度財務会計システムへ取り込み直すことができること。取り込む際に年度を指定して取り込めること。
</t>
    <rPh sb="4" eb="6">
      <t>ギョウシャ</t>
    </rPh>
    <rPh sb="6" eb="8">
      <t>ジョウホウ</t>
    </rPh>
    <phoneticPr fontId="2"/>
  </si>
  <si>
    <t xml:space="preserve">仮登録の状態の業者情報について、条件を設定にして一括して審査完了の状態にできること。
</t>
    <rPh sb="16" eb="18">
      <t>ジョウケン</t>
    </rPh>
    <rPh sb="19" eb="21">
      <t>セッテイ</t>
    </rPh>
    <phoneticPr fontId="2"/>
  </si>
  <si>
    <t xml:space="preserve">審査完了の状態の業者情報について、条件を設定して一括して仮登録の状態に戻すこともできること。
</t>
    <rPh sb="17" eb="19">
      <t>ジョウケン</t>
    </rPh>
    <rPh sb="20" eb="22">
      <t>セッテイ</t>
    </rPh>
    <phoneticPr fontId="2"/>
  </si>
  <si>
    <t>業者検索</t>
    <rPh sb="0" eb="2">
      <t>ギョウシャ</t>
    </rPh>
    <rPh sb="2" eb="4">
      <t>ケンサク</t>
    </rPh>
    <phoneticPr fontId="2"/>
  </si>
  <si>
    <t xml:space="preserve">業者選定や検索するときに取扱メーカーを条件に検索できること。
</t>
  </si>
  <si>
    <t xml:space="preserve">業者情報は各課にて検索することができ、検索結果をCSVファイルへ出力できること。
</t>
  </si>
  <si>
    <t xml:space="preserve">該当する業者情報だけを画面に一覧表示し、CSVファイルへ出力できること。
検索条件は業者番号、企業名、地域、業務、業種、格付、点数などを設定できること。
</t>
    <rPh sb="37" eb="39">
      <t>ケンサク</t>
    </rPh>
    <rPh sb="39" eb="41">
      <t>ジョウケン</t>
    </rPh>
    <rPh sb="54" eb="56">
      <t>ギョウム</t>
    </rPh>
    <rPh sb="57" eb="59">
      <t>ギョウシュ</t>
    </rPh>
    <rPh sb="60" eb="61">
      <t>カク</t>
    </rPh>
    <rPh sb="61" eb="62">
      <t>ヅ</t>
    </rPh>
    <rPh sb="63" eb="65">
      <t>テンスウ</t>
    </rPh>
    <rPh sb="68" eb="70">
      <t>セッテイ</t>
    </rPh>
    <phoneticPr fontId="2"/>
  </si>
  <si>
    <t>帳票出力</t>
    <rPh sb="0" eb="2">
      <t>チョウヒョウ</t>
    </rPh>
    <rPh sb="2" eb="4">
      <t>シュツリョク</t>
    </rPh>
    <phoneticPr fontId="2"/>
  </si>
  <si>
    <t>下記の＜帳票名称＞の印刷ができる。また、帳票は加工・修正等が可能なようにExcel形式で出力ができる</t>
    <rPh sb="0" eb="2">
      <t>カキ</t>
    </rPh>
    <rPh sb="6" eb="8">
      <t>メイショウ</t>
    </rPh>
    <phoneticPr fontId="1"/>
  </si>
  <si>
    <t>＜帳票名称＞</t>
    <rPh sb="1" eb="3">
      <t>チョウヒョウ</t>
    </rPh>
    <rPh sb="3" eb="5">
      <t>メイショウ</t>
    </rPh>
    <phoneticPr fontId="2"/>
  </si>
  <si>
    <t>・入札参加資格申請一覧（工事/コンサル/物品/役務）</t>
    <phoneticPr fontId="1"/>
  </si>
  <si>
    <t>・入札参加資格者名簿（50音順/受付番号順/業者番号順）</t>
    <phoneticPr fontId="1"/>
  </si>
  <si>
    <t>・入札参加資格者名簿（業種別・50音順/受付番号順/業者番号順）</t>
    <phoneticPr fontId="1"/>
  </si>
  <si>
    <t>・入札参加資格認定通知書（工事/コンサル/物品/役務）</t>
    <phoneticPr fontId="1"/>
  </si>
  <si>
    <t>・処分情報一覧</t>
    <phoneticPr fontId="1"/>
  </si>
  <si>
    <t>・業者電話番号一覧</t>
    <phoneticPr fontId="1"/>
  </si>
  <si>
    <t>・認定前業者データ（工事/コンサル/物品/役務）</t>
    <phoneticPr fontId="1"/>
  </si>
  <si>
    <t>契約管理</t>
  </si>
  <si>
    <t>執行伺</t>
    <rPh sb="0" eb="2">
      <t>シッコウ</t>
    </rPh>
    <rPh sb="2" eb="3">
      <t>ウカガイ</t>
    </rPh>
    <phoneticPr fontId="2"/>
  </si>
  <si>
    <t xml:space="preserve">各課で件名、場所、概要等を入力して工事や委託等の執行伺が作成できること。
</t>
  </si>
  <si>
    <t xml:space="preserve">各課で物品コード、品質・規格、取扱メーカー、数量を入力して物品等の執行伺が作成できること。
</t>
  </si>
  <si>
    <t xml:space="preserve">用品調達基金によらず、各課の執行伺を取り纏めて、物品の集中購買が行えること。
</t>
  </si>
  <si>
    <t xml:space="preserve">執行伺を作成した時点で予算の仮差引が行われること。
</t>
    <rPh sb="8" eb="10">
      <t>ジテン</t>
    </rPh>
    <phoneticPr fontId="2"/>
  </si>
  <si>
    <t xml:space="preserve">執行伺を作成する時に契約処理を契約検査部門に委任するか、各課で契約処理を行うか選択できること。
</t>
    <rPh sb="10" eb="12">
      <t>ケイヤク</t>
    </rPh>
    <rPh sb="12" eb="14">
      <t>ショリ</t>
    </rPh>
    <rPh sb="31" eb="33">
      <t>ケイヤク</t>
    </rPh>
    <phoneticPr fontId="2"/>
  </si>
  <si>
    <t xml:space="preserve">各課で契約等の処理を行う場合、簡易的に処理できるように、執行伺の作成と同時に業者情報まで入力できること。その後入札等の処理は省いて契約の処理が行えること。
</t>
    <rPh sb="38" eb="40">
      <t>ギョウシャ</t>
    </rPh>
    <phoneticPr fontId="2"/>
  </si>
  <si>
    <t xml:space="preserve">執行伺を作成する時に各課が選択した入札方法などの項目は、契約検査部門で変更できること。
</t>
    <rPh sb="10" eb="11">
      <t>カク</t>
    </rPh>
    <rPh sb="11" eb="12">
      <t>カ</t>
    </rPh>
    <rPh sb="17" eb="19">
      <t>ニュウサツ</t>
    </rPh>
    <rPh sb="19" eb="21">
      <t>ホウホウ</t>
    </rPh>
    <rPh sb="24" eb="26">
      <t>コウモク</t>
    </rPh>
    <phoneticPr fontId="2"/>
  </si>
  <si>
    <t>案件登録、指名選定</t>
    <rPh sb="0" eb="2">
      <t>アンケン</t>
    </rPh>
    <rPh sb="2" eb="4">
      <t>トウロク</t>
    </rPh>
    <rPh sb="5" eb="7">
      <t>シメイ</t>
    </rPh>
    <rPh sb="7" eb="9">
      <t>センテイ</t>
    </rPh>
    <phoneticPr fontId="2"/>
  </si>
  <si>
    <t xml:space="preserve">契約検査部門で業者の指名、入札、契約等の処理を行い、契約の時点で予算の本差引を行うこと。
</t>
  </si>
  <si>
    <t xml:space="preserve">仮指名に対応していること。
</t>
    <rPh sb="0" eb="1">
      <t>カリ</t>
    </rPh>
    <rPh sb="1" eb="3">
      <t>シメイ</t>
    </rPh>
    <rPh sb="4" eb="6">
      <t>タイオウ</t>
    </rPh>
    <phoneticPr fontId="2"/>
  </si>
  <si>
    <t xml:space="preserve">仮指名、指名の業者選択時は指名回数、落札回数、地域区分等で抽出ができること。
</t>
    <rPh sb="0" eb="1">
      <t>カリ</t>
    </rPh>
    <rPh sb="1" eb="3">
      <t>シメイ</t>
    </rPh>
    <rPh sb="4" eb="6">
      <t>シメイ</t>
    </rPh>
    <rPh sb="7" eb="9">
      <t>ギョウシャ</t>
    </rPh>
    <rPh sb="9" eb="11">
      <t>センタク</t>
    </rPh>
    <rPh sb="11" eb="12">
      <t>ジ</t>
    </rPh>
    <rPh sb="13" eb="15">
      <t>シメイ</t>
    </rPh>
    <rPh sb="15" eb="17">
      <t>カイスウ</t>
    </rPh>
    <rPh sb="18" eb="20">
      <t>ラクサツ</t>
    </rPh>
    <rPh sb="20" eb="22">
      <t>カイスウ</t>
    </rPh>
    <rPh sb="23" eb="25">
      <t>チイキ</t>
    </rPh>
    <rPh sb="25" eb="27">
      <t>クブン</t>
    </rPh>
    <rPh sb="27" eb="28">
      <t>ナド</t>
    </rPh>
    <rPh sb="29" eb="31">
      <t>チュウシュツ</t>
    </rPh>
    <phoneticPr fontId="2"/>
  </si>
  <si>
    <t xml:space="preserve">契約検査部門から執行伺を作成した担当者に問合せするときに、担当者の所属、氏名、内線番号を検索できること。
</t>
  </si>
  <si>
    <t xml:space="preserve">予定価格や入札書比較金額、低入札調査基準価格、最低制限価格の登録ができ、それらの情報を予定価格調書として出力できること。
</t>
  </si>
  <si>
    <t>抽出表示された指名候補業者のうち、指名停止などの処分期間が当該案件と重なる業者あるいは経営審査有効期限日を過ぎている業者については警告が表示される</t>
    <phoneticPr fontId="1"/>
  </si>
  <si>
    <t>公募型業者登録</t>
    <rPh sb="0" eb="3">
      <t>コウボガタ</t>
    </rPh>
    <rPh sb="3" eb="5">
      <t>ギョウシャ</t>
    </rPh>
    <rPh sb="5" eb="7">
      <t>トウロク</t>
    </rPh>
    <phoneticPr fontId="2"/>
  </si>
  <si>
    <t>一般競争入札や公募型指名競争入札のように、業者が入札前に公募や参加希望等の参加申請を行う入札方式においては、参加申請業者の登録ができる</t>
    <phoneticPr fontId="1"/>
  </si>
  <si>
    <t>登録された参加申請業者のうち、指名停止などの処分期間が当該案件と重なる業者あるいは経営審査有効期限日を過ぎている業者については警告が表示がされる</t>
    <phoneticPr fontId="1"/>
  </si>
  <si>
    <t>指名通知</t>
    <rPh sb="0" eb="2">
      <t>シメイ</t>
    </rPh>
    <rPh sb="2" eb="4">
      <t>ツウチ</t>
    </rPh>
    <phoneticPr fontId="2"/>
  </si>
  <si>
    <t>指名業者に対し、指名通知書などの帳票を発行できる。</t>
    <rPh sb="0" eb="2">
      <t>シメイ</t>
    </rPh>
    <rPh sb="2" eb="4">
      <t>ギョウシャ</t>
    </rPh>
    <rPh sb="5" eb="6">
      <t>タイ</t>
    </rPh>
    <rPh sb="8" eb="10">
      <t>シメイ</t>
    </rPh>
    <rPh sb="10" eb="13">
      <t>ツウチショ</t>
    </rPh>
    <rPh sb="16" eb="18">
      <t>チョウヒョウ</t>
    </rPh>
    <rPh sb="19" eb="21">
      <t>ハッコウ</t>
    </rPh>
    <phoneticPr fontId="1"/>
  </si>
  <si>
    <t>ｸﾞﾙｰﾌﾟｳｪｱのメール機能と連携し、指名業者に対してメール通知ができる</t>
    <rPh sb="13" eb="15">
      <t>キノウ</t>
    </rPh>
    <rPh sb="16" eb="18">
      <t>レンケイ</t>
    </rPh>
    <rPh sb="20" eb="24">
      <t>シメイギョウシャ</t>
    </rPh>
    <rPh sb="25" eb="26">
      <t>タイ</t>
    </rPh>
    <rPh sb="31" eb="33">
      <t>ツウチ</t>
    </rPh>
    <phoneticPr fontId="1"/>
  </si>
  <si>
    <t>入札</t>
    <rPh sb="0" eb="2">
      <t>ニュウサツ</t>
    </rPh>
    <phoneticPr fontId="2"/>
  </si>
  <si>
    <t xml:space="preserve">入札の結果が５回まで入力できること。
</t>
    <rPh sb="0" eb="2">
      <t>ニュウサツ</t>
    </rPh>
    <rPh sb="3" eb="5">
      <t>ケッカ</t>
    </rPh>
    <rPh sb="7" eb="8">
      <t>カイ</t>
    </rPh>
    <rPh sb="10" eb="12">
      <t>ニュウリョク</t>
    </rPh>
    <phoneticPr fontId="2"/>
  </si>
  <si>
    <t>入札が不調に終わった場合は、以下の①～③ができること。
①再度業者選定を行う
②取り止め
③不調随契</t>
    <phoneticPr fontId="1"/>
  </si>
  <si>
    <t xml:space="preserve">不調になった開札伝票の案件を削除できること。
</t>
    <rPh sb="0" eb="2">
      <t>フチョウ</t>
    </rPh>
    <rPh sb="6" eb="8">
      <t>カイサツ</t>
    </rPh>
    <rPh sb="8" eb="10">
      <t>デンピョウ</t>
    </rPh>
    <rPh sb="11" eb="13">
      <t>アンケン</t>
    </rPh>
    <rPh sb="14" eb="16">
      <t>サクジョ</t>
    </rPh>
    <phoneticPr fontId="2"/>
  </si>
  <si>
    <t>契約締結</t>
    <rPh sb="0" eb="2">
      <t>ケイヤク</t>
    </rPh>
    <rPh sb="2" eb="4">
      <t>テイケツ</t>
    </rPh>
    <phoneticPr fontId="2"/>
  </si>
  <si>
    <t xml:space="preserve">契約処理で、契約保証金率、契約保証金、完成保証人、前払金、中間前払金、部分払の入力ができ、契約締結伺に出力できること。
</t>
  </si>
  <si>
    <t xml:space="preserve">各課で契約変更伺を作成し、契約検査部門で変更契約の処理を行うことにより、最大９９回の契約変更に対応でき、その都度予算差引の調整を行うこと。
</t>
  </si>
  <si>
    <t xml:space="preserve">あらかじめ、契約締結時に支出負担行為を兼ねるか否かの設定を行えること。
</t>
    <rPh sb="6" eb="8">
      <t>ケイヤク</t>
    </rPh>
    <rPh sb="8" eb="10">
      <t>テイケツ</t>
    </rPh>
    <rPh sb="10" eb="11">
      <t>ジ</t>
    </rPh>
    <rPh sb="12" eb="14">
      <t>シシュツ</t>
    </rPh>
    <rPh sb="14" eb="16">
      <t>フタン</t>
    </rPh>
    <rPh sb="16" eb="18">
      <t>コウイ</t>
    </rPh>
    <rPh sb="19" eb="20">
      <t>カ</t>
    </rPh>
    <rPh sb="23" eb="24">
      <t>イナ</t>
    </rPh>
    <rPh sb="26" eb="28">
      <t>セッテイ</t>
    </rPh>
    <rPh sb="29" eb="30">
      <t>オコナ</t>
    </rPh>
    <phoneticPr fontId="2"/>
  </si>
  <si>
    <t xml:space="preserve">仮契約に対応していること。
</t>
    <rPh sb="0" eb="1">
      <t>カリ</t>
    </rPh>
    <rPh sb="1" eb="3">
      <t>ケイヤク</t>
    </rPh>
    <rPh sb="4" eb="6">
      <t>タイオウ</t>
    </rPh>
    <phoneticPr fontId="2"/>
  </si>
  <si>
    <t xml:space="preserve">帳票（指名通知、仮契約書、契約書、変更契約書、請書　など）の文言修正が契約検査部門でできること。
</t>
  </si>
  <si>
    <t>検査</t>
    <rPh sb="0" eb="2">
      <t>ケンサ</t>
    </rPh>
    <phoneticPr fontId="2"/>
  </si>
  <si>
    <t xml:space="preserve">出来形検査、中間検査、監査検査などの納品検査の管理が行えること。
</t>
    <rPh sb="0" eb="2">
      <t>デキ</t>
    </rPh>
    <rPh sb="2" eb="3">
      <t>カタ</t>
    </rPh>
    <rPh sb="3" eb="5">
      <t>ケンサ</t>
    </rPh>
    <rPh sb="6" eb="8">
      <t>チュウカン</t>
    </rPh>
    <rPh sb="8" eb="10">
      <t>ケンサ</t>
    </rPh>
    <rPh sb="11" eb="13">
      <t>カンサ</t>
    </rPh>
    <rPh sb="13" eb="15">
      <t>ケンサ</t>
    </rPh>
    <phoneticPr fontId="2"/>
  </si>
  <si>
    <t xml:space="preserve">契約締結が完了した案件については各課で検査依頼ができること。
</t>
    <rPh sb="0" eb="2">
      <t>ケイヤク</t>
    </rPh>
    <rPh sb="2" eb="4">
      <t>テイケツ</t>
    </rPh>
    <rPh sb="5" eb="7">
      <t>カンリョウ</t>
    </rPh>
    <rPh sb="9" eb="11">
      <t>アンケン</t>
    </rPh>
    <rPh sb="16" eb="18">
      <t>カクカ</t>
    </rPh>
    <rPh sb="19" eb="21">
      <t>ケンサ</t>
    </rPh>
    <rPh sb="21" eb="23">
      <t>イライ</t>
    </rPh>
    <phoneticPr fontId="2"/>
  </si>
  <si>
    <t xml:space="preserve">検査依頼された案件は契約検査部門で検査できること。
</t>
    <rPh sb="0" eb="2">
      <t>ケンサ</t>
    </rPh>
    <rPh sb="2" eb="4">
      <t>イライ</t>
    </rPh>
    <rPh sb="7" eb="9">
      <t>アンケン</t>
    </rPh>
    <rPh sb="10" eb="12">
      <t>ケイヤク</t>
    </rPh>
    <rPh sb="12" eb="14">
      <t>ケンサ</t>
    </rPh>
    <rPh sb="14" eb="16">
      <t>ブモン</t>
    </rPh>
    <rPh sb="17" eb="19">
      <t>ケンサ</t>
    </rPh>
    <phoneticPr fontId="2"/>
  </si>
  <si>
    <t xml:space="preserve">検査が完了することにより、歳出管理での支出命令の作成が可能になること。
</t>
    <rPh sb="0" eb="2">
      <t>ケンサ</t>
    </rPh>
    <rPh sb="3" eb="5">
      <t>カンリョウ</t>
    </rPh>
    <rPh sb="13" eb="15">
      <t>サイシュツ</t>
    </rPh>
    <rPh sb="15" eb="17">
      <t>カンリ</t>
    </rPh>
    <rPh sb="19" eb="21">
      <t>シシュツ</t>
    </rPh>
    <rPh sb="21" eb="23">
      <t>メイレイ</t>
    </rPh>
    <rPh sb="24" eb="26">
      <t>サクセイ</t>
    </rPh>
    <rPh sb="27" eb="29">
      <t>カノウ</t>
    </rPh>
    <phoneticPr fontId="2"/>
  </si>
  <si>
    <t xml:space="preserve">一括支払の管理が行えること。
</t>
  </si>
  <si>
    <t xml:space="preserve">再検査ができること。
</t>
    <rPh sb="0" eb="3">
      <t>サイケンサ</t>
    </rPh>
    <phoneticPr fontId="2"/>
  </si>
  <si>
    <t xml:space="preserve">請求書の様式を市として統一するため、業者の用意した請求書ではなく、市で用意する請求書（前払金、中間払、部分払、完成　等）を随時作成できること。
</t>
    <rPh sb="0" eb="2">
      <t>セイキュウ</t>
    </rPh>
    <rPh sb="2" eb="3">
      <t>ショ</t>
    </rPh>
    <rPh sb="4" eb="6">
      <t>ヨウシキ</t>
    </rPh>
    <rPh sb="7" eb="8">
      <t>シ</t>
    </rPh>
    <rPh sb="11" eb="13">
      <t>トウイツ</t>
    </rPh>
    <rPh sb="21" eb="23">
      <t>ヨウイ</t>
    </rPh>
    <rPh sb="25" eb="28">
      <t>セイキュウショ</t>
    </rPh>
    <rPh sb="33" eb="34">
      <t>シ</t>
    </rPh>
    <rPh sb="35" eb="37">
      <t>ヨウイ</t>
    </rPh>
    <phoneticPr fontId="2"/>
  </si>
  <si>
    <t>複数年契約</t>
    <rPh sb="0" eb="2">
      <t>フクスウ</t>
    </rPh>
    <rPh sb="2" eb="3">
      <t>ネン</t>
    </rPh>
    <rPh sb="3" eb="5">
      <t>ケイヤク</t>
    </rPh>
    <phoneticPr fontId="2"/>
  </si>
  <si>
    <t xml:space="preserve">債務負担行為額の情報を管理して、複数年契約の事務に対応できること。
</t>
  </si>
  <si>
    <t xml:space="preserve">複数年契約の案件で翌年度から予算科目が変更になる場合は予算科目の対応付けができること。
</t>
  </si>
  <si>
    <t xml:space="preserve">全額債務負担行為の契約事務に対応する為、当年度は金額0円の執行伺が作成できること。
</t>
  </si>
  <si>
    <t>検索</t>
    <rPh sb="0" eb="2">
      <t>ケンサク</t>
    </rPh>
    <phoneticPr fontId="2"/>
  </si>
  <si>
    <t>執行伺の検索を行うことができ、該当する伝票のデータだけを画面に一覧表示したり、CSVファイルへ出力できること。
検索条件は伝票番号、所属、予算科目、起票日、伝票状態、業務、業種、件名、金額、物品コード、グリーン購入法区分などを指定できること。</t>
    <rPh sb="56" eb="58">
      <t>ケンサク</t>
    </rPh>
    <rPh sb="58" eb="60">
      <t>ジョウケン</t>
    </rPh>
    <rPh sb="78" eb="80">
      <t>デンピョウ</t>
    </rPh>
    <rPh sb="80" eb="82">
      <t>ジョウタイ</t>
    </rPh>
    <rPh sb="83" eb="85">
      <t>ギョウム</t>
    </rPh>
    <rPh sb="86" eb="88">
      <t>ギョウシュ</t>
    </rPh>
    <rPh sb="89" eb="91">
      <t>ケンメイ</t>
    </rPh>
    <rPh sb="92" eb="94">
      <t>キンガク</t>
    </rPh>
    <phoneticPr fontId="2"/>
  </si>
  <si>
    <t xml:space="preserve">変更契約伺の検索を行うことができ、該当する伝票のデータだけを画面に一覧表示したり、CSVファイルへ出力できること。
検索条件は伝票番号、所属、予算科目、起票日、伝票状態、業務、業種、件名、金額、物品コード、グリーン購入法区分などを指定できること。
</t>
  </si>
  <si>
    <t xml:space="preserve">指名伺の検索を行うことができ、該当する伝票のデータだけを画面に一覧表示したり、CSVファイルへ出力できること。
検索条件は伝票番号、所属、起票日、伝票状態、業務、業種、件名、金額などを指定できること。
</t>
  </si>
  <si>
    <t>指名業者選考結果報告書の検索を行うことができ、該当する伝票のデータだけを画面に一覧表示したり、CSVファイルへ出力できること。
検索条件は伝票番号、所属、起票日、伝票状態、業務、業種、件名、金額などを指定できること。</t>
    <phoneticPr fontId="1"/>
  </si>
  <si>
    <t xml:space="preserve">入札経過報告書の検索を行うことができ、該当する伝票のデータだけを画面に一覧表示したり、CSVファイルへ出力できること。
検索条件は伝票番号、所属、起票日、伝票状態、業務、業種、件名、金額などを指定できること。
</t>
  </si>
  <si>
    <t>仮契約締結伺の検索を行うことができ、該当する伝票のデータだけを画面に一覧表示したり、CSVファイルへ出力できること。
検索条件は伝票番号、所属、起票日、伝票状態、業務、業種、件名、金額、物品コード、グリーン購入法などを指定できること。</t>
    <rPh sb="93" eb="95">
      <t>ブッピン</t>
    </rPh>
    <rPh sb="103" eb="105">
      <t>コウニュウ</t>
    </rPh>
    <rPh sb="105" eb="106">
      <t>ホウ</t>
    </rPh>
    <phoneticPr fontId="2"/>
  </si>
  <si>
    <t xml:space="preserve">契約締結伺の検索を行うことができ、該当する伝票のデータだけを画面に一覧表示したり、CSVファイルへ出力できること。
検索条件は伝票番号、所属、起票日、伝票状態、業務、業種、件名、金額、物品コード、グリーン購入法などを指定できること。
</t>
  </si>
  <si>
    <t>変更契約締結伺の検索を行うことができ、該当する伝票のデータだけを画面に一覧表示したり、CSVファイルへ出力できること。
検索条件は伝票番号、所属、起票日、伝票状態、業務、業種、件名、金額、物品コード、グリーン購入法などを指定できること。</t>
    <phoneticPr fontId="1"/>
  </si>
  <si>
    <t>検査依頼書検索を行うことができ、該当する伝票のデータだけを画面に一覧表示したり、CSVファイルへ出力できること。
検索条件は伝票番号、所属、起票日、伝票状態、業務、業種、件名、金額などを指定できること。</t>
    <phoneticPr fontId="1"/>
  </si>
  <si>
    <t>検査調書の検索を行うことができ、該当する伝票のデータだけを画面に一覧表示したり、CSVファイルへ出力できること。
検索条件は伝票番号、所属、起票日、伝票状態、業務、業種、件名、金額などを指定できること。</t>
    <phoneticPr fontId="1"/>
  </si>
  <si>
    <t>下記の＜帳票名称＞の印刷ができる。また、帳票は加工・修正等が可能なようにExcel形式で出力ができる</t>
    <phoneticPr fontId="1"/>
  </si>
  <si>
    <t>・発注見通し一覧（年度一括、及び四半期毎）</t>
    <phoneticPr fontId="1"/>
  </si>
  <si>
    <t>・入札依頼書（依頼担当課用）</t>
    <phoneticPr fontId="1"/>
  </si>
  <si>
    <t>・起案文書（単案件用/複数案件用）</t>
    <phoneticPr fontId="1"/>
  </si>
  <si>
    <t>・入札・見積日程表</t>
    <phoneticPr fontId="1"/>
  </si>
  <si>
    <t>・公告</t>
    <phoneticPr fontId="1"/>
  </si>
  <si>
    <t>・指名候補業者一覧（指名選定委員会用）</t>
    <phoneticPr fontId="1"/>
  </si>
  <si>
    <t>・入札参加資格審査結果一覧（決裁用）</t>
    <phoneticPr fontId="1"/>
  </si>
  <si>
    <t>・指名通知書</t>
    <phoneticPr fontId="1"/>
  </si>
  <si>
    <t>・見積依頼書</t>
    <phoneticPr fontId="1"/>
  </si>
  <si>
    <t>・非指名通知書</t>
    <phoneticPr fontId="1"/>
  </si>
  <si>
    <t>・案件明細</t>
    <phoneticPr fontId="1"/>
  </si>
  <si>
    <t>・予定価格調書</t>
    <phoneticPr fontId="1"/>
  </si>
  <si>
    <t>・見積依頼品目一覧</t>
    <phoneticPr fontId="1"/>
  </si>
  <si>
    <t>・複数品目見積依頼書</t>
    <phoneticPr fontId="1"/>
  </si>
  <si>
    <t>・入札見積結果調書（内部用、公表用）</t>
    <phoneticPr fontId="1"/>
  </si>
  <si>
    <t>・入札見積結果調書（総合評価用）</t>
    <phoneticPr fontId="1"/>
  </si>
  <si>
    <t>・落札決定通知書（業者向け）</t>
    <phoneticPr fontId="1"/>
  </si>
  <si>
    <t>・入札・見積結果一覧</t>
    <phoneticPr fontId="1"/>
  </si>
  <si>
    <t>・契約起案（単案件用/複数案件用）</t>
    <phoneticPr fontId="1"/>
  </si>
  <si>
    <t>・契約書（建設工事請負契約書/設計業務委託契約書/業務委託契約書/物品供給契約書/単価契約書）</t>
    <phoneticPr fontId="1"/>
  </si>
  <si>
    <t>・品目単価契約書</t>
    <phoneticPr fontId="1"/>
  </si>
  <si>
    <t>・変更契約伺</t>
    <phoneticPr fontId="1"/>
  </si>
  <si>
    <t>・変更契約書（建設工事請負変更契約書/業務委託変更契約書/物品変更契約書）</t>
    <phoneticPr fontId="1"/>
  </si>
  <si>
    <t>・品目単価変更契約書</t>
    <phoneticPr fontId="1"/>
  </si>
  <si>
    <t>・請書</t>
    <phoneticPr fontId="1"/>
  </si>
  <si>
    <t>・単価契約品目一覧表</t>
    <phoneticPr fontId="1"/>
  </si>
  <si>
    <t>・単価契約品目一覧表（業者別）</t>
    <phoneticPr fontId="1"/>
  </si>
  <si>
    <t>・単価契約品目発注書</t>
    <phoneticPr fontId="1"/>
  </si>
  <si>
    <t>・単価契約品目発注依頼書</t>
    <phoneticPr fontId="1"/>
  </si>
  <si>
    <t>・契約台帳（内部用/公表用）</t>
    <phoneticPr fontId="1"/>
  </si>
  <si>
    <t>・契約種別一覧（当初契約）</t>
    <phoneticPr fontId="1"/>
  </si>
  <si>
    <t>・契約種別一覧（変更契約）</t>
    <phoneticPr fontId="1"/>
  </si>
  <si>
    <t>・契約状況表</t>
    <phoneticPr fontId="1"/>
  </si>
  <si>
    <t>・検査帳票（概要書/検査結果報告書/検査調書）</t>
    <phoneticPr fontId="1"/>
  </si>
  <si>
    <t>運用管理</t>
    <rPh sb="0" eb="2">
      <t>ウンヨウ</t>
    </rPh>
    <rPh sb="2" eb="4">
      <t>カンリ</t>
    </rPh>
    <phoneticPr fontId="2"/>
  </si>
  <si>
    <t>連携</t>
    <rPh sb="0" eb="2">
      <t>レンケイ</t>
    </rPh>
    <phoneticPr fontId="1"/>
  </si>
  <si>
    <t>電子入札システムとの自動連携（業者情報、案件・入札情報）ができる</t>
    <rPh sb="0" eb="4">
      <t>デンシニュウサツ</t>
    </rPh>
    <rPh sb="10" eb="12">
      <t>ジドウ</t>
    </rPh>
    <rPh sb="12" eb="14">
      <t>レンケイ</t>
    </rPh>
    <rPh sb="15" eb="19">
      <t>ギョウシャジョウホウ</t>
    </rPh>
    <rPh sb="20" eb="22">
      <t>アンケン</t>
    </rPh>
    <rPh sb="23" eb="25">
      <t>ニュウサツ</t>
    </rPh>
    <rPh sb="25" eb="27">
      <t>ジョウホウ</t>
    </rPh>
    <phoneticPr fontId="1"/>
  </si>
  <si>
    <t>電子入札システムの情報をCSVファイルで取り込みができる</t>
    <rPh sb="0" eb="4">
      <t>デンシニュウサツ</t>
    </rPh>
    <rPh sb="9" eb="11">
      <t>ジョウホウ</t>
    </rPh>
    <phoneticPr fontId="1"/>
  </si>
  <si>
    <t>入札参加資格申請システムとの自動連携（業者情報、更新情報）ができる</t>
    <rPh sb="14" eb="16">
      <t>ジドウ</t>
    </rPh>
    <rPh sb="16" eb="18">
      <t>レンケイ</t>
    </rPh>
    <rPh sb="19" eb="21">
      <t>ギョウシャ</t>
    </rPh>
    <rPh sb="21" eb="23">
      <t>ジョウホウ</t>
    </rPh>
    <rPh sb="24" eb="28">
      <t>コウシンジョウホウ</t>
    </rPh>
    <phoneticPr fontId="1"/>
  </si>
  <si>
    <t>入札参加資格申請システムの情報をCSVファイルで取り込みができる</t>
    <rPh sb="13" eb="15">
      <t>ジョウホウ</t>
    </rPh>
    <phoneticPr fontId="1"/>
  </si>
  <si>
    <t>財務</t>
    <rPh sb="0" eb="2">
      <t>ザイム</t>
    </rPh>
    <phoneticPr fontId="1"/>
  </si>
  <si>
    <t>基本</t>
    <rPh sb="0" eb="2">
      <t>キホン</t>
    </rPh>
    <phoneticPr fontId="3"/>
  </si>
  <si>
    <t>Ｗｅｂ対応</t>
    <rPh sb="3" eb="5">
      <t>タイオウ</t>
    </rPh>
    <phoneticPr fontId="3"/>
  </si>
  <si>
    <t>メニュー構成</t>
    <rPh sb="4" eb="6">
      <t>コウセイ</t>
    </rPh>
    <phoneticPr fontId="3"/>
  </si>
  <si>
    <t>利用頻度の高いメニューは、容易に選択できるようマイメニュー（ショートカット）登録が可能であること。</t>
    <rPh sb="13" eb="15">
      <t>ヨウイ</t>
    </rPh>
    <rPh sb="16" eb="18">
      <t>センタク</t>
    </rPh>
    <rPh sb="38" eb="40">
      <t>トウロク</t>
    </rPh>
    <rPh sb="41" eb="43">
      <t>カノウ</t>
    </rPh>
    <phoneticPr fontId="3"/>
  </si>
  <si>
    <t>操作性</t>
  </si>
  <si>
    <t>操作性は統一されており、煩雑な手順なく操作が行え、担当者の異動があっても容易に理解できるシステムであること。</t>
  </si>
  <si>
    <t>メニュー画面から少ない画面展開で全ての画面へ遷移することができ、画面の操作性が統一されていること。極力メニューに戻らず操作可能であること。</t>
  </si>
  <si>
    <t>メッセージ</t>
  </si>
  <si>
    <t>入力データ等の誤り（またはエラー）が発生した場合には、利用者に画面上で通知する方法を採用すること。</t>
    <rPh sb="7" eb="8">
      <t>アヤマ</t>
    </rPh>
    <phoneticPr fontId="3"/>
  </si>
  <si>
    <t>検索機能</t>
  </si>
  <si>
    <t>条件の複合検索、範囲指定検索、全文一致検索、部分一致検索などが可能であること。また、結果については一覧表示がされること。</t>
  </si>
  <si>
    <t>帳票作成</t>
    <rPh sb="0" eb="2">
      <t>チョウヒョウ</t>
    </rPh>
    <rPh sb="2" eb="4">
      <t>サクセイ</t>
    </rPh>
    <phoneticPr fontId="3"/>
  </si>
  <si>
    <t>各種データは表計算ソフト(Excel等)、またはCSV出力できること。</t>
    <rPh sb="0" eb="2">
      <t>カクシュ</t>
    </rPh>
    <rPh sb="6" eb="9">
      <t>ヒョウケイサン</t>
    </rPh>
    <rPh sb="18" eb="19">
      <t>トウ</t>
    </rPh>
    <rPh sb="27" eb="29">
      <t>シュツリョク</t>
    </rPh>
    <phoneticPr fontId="3"/>
  </si>
  <si>
    <t>帳票データはExcel形式またはPDF形式にて出力できること。</t>
  </si>
  <si>
    <t>電子公印に対応していること。</t>
  </si>
  <si>
    <t>運用</t>
    <rPh sb="0" eb="2">
      <t>ウンヨウ</t>
    </rPh>
    <phoneticPr fontId="3"/>
  </si>
  <si>
    <t>データ保管</t>
    <rPh sb="3" eb="5">
      <t>ホカン</t>
    </rPh>
    <phoneticPr fontId="3"/>
  </si>
  <si>
    <t>データを過去５年以上保存でき、随時参照が可能であること。</t>
  </si>
  <si>
    <t>連携</t>
    <rPh sb="0" eb="2">
      <t>レンケイ</t>
    </rPh>
    <phoneticPr fontId="3"/>
  </si>
  <si>
    <t>人事給与システムの給与情報と連携し、運用が可能なインターフェースがあること。</t>
    <rPh sb="0" eb="2">
      <t>ジンジ</t>
    </rPh>
    <rPh sb="2" eb="4">
      <t>キュウヨ</t>
    </rPh>
    <rPh sb="9" eb="11">
      <t>キュウヨ</t>
    </rPh>
    <rPh sb="11" eb="13">
      <t>ジョウホウ</t>
    </rPh>
    <rPh sb="14" eb="16">
      <t>レンケイ</t>
    </rPh>
    <rPh sb="18" eb="20">
      <t>ウンヨウ</t>
    </rPh>
    <rPh sb="21" eb="23">
      <t>カノウ</t>
    </rPh>
    <phoneticPr fontId="3"/>
  </si>
  <si>
    <t>OCR等で読み込んだデータを取り込み可能なインターフェースがあること。</t>
    <rPh sb="3" eb="4">
      <t>トウ</t>
    </rPh>
    <rPh sb="5" eb="6">
      <t>ヨ</t>
    </rPh>
    <rPh sb="7" eb="8">
      <t>コ</t>
    </rPh>
    <rPh sb="14" eb="15">
      <t>ト</t>
    </rPh>
    <rPh sb="16" eb="17">
      <t>コ</t>
    </rPh>
    <rPh sb="18" eb="20">
      <t>カノウ</t>
    </rPh>
    <phoneticPr fontId="3"/>
  </si>
  <si>
    <t>他システム（税システム等）で作成されたデータを取り込み可能なインターフェースがあること。</t>
    <rPh sb="0" eb="1">
      <t>タ</t>
    </rPh>
    <rPh sb="6" eb="7">
      <t>ゼイ</t>
    </rPh>
    <rPh sb="11" eb="12">
      <t>トウ</t>
    </rPh>
    <rPh sb="14" eb="16">
      <t>サクセイ</t>
    </rPh>
    <rPh sb="23" eb="24">
      <t>ト</t>
    </rPh>
    <rPh sb="25" eb="26">
      <t>コ</t>
    </rPh>
    <rPh sb="27" eb="29">
      <t>カノウ</t>
    </rPh>
    <phoneticPr fontId="3"/>
  </si>
  <si>
    <t>他社システムとのデータ連携を目的として、API連携による連携機能を備えていること。（電子請求システムを想定）</t>
    <rPh sb="0" eb="1">
      <t>ホカ</t>
    </rPh>
    <rPh sb="1" eb="2">
      <t>シャ</t>
    </rPh>
    <rPh sb="11" eb="13">
      <t>レンケイ</t>
    </rPh>
    <rPh sb="14" eb="16">
      <t>モクテキ</t>
    </rPh>
    <rPh sb="23" eb="25">
      <t>レンケイ</t>
    </rPh>
    <rPh sb="28" eb="30">
      <t>レンケイ</t>
    </rPh>
    <rPh sb="30" eb="32">
      <t>キノウ</t>
    </rPh>
    <rPh sb="33" eb="34">
      <t>ソナ</t>
    </rPh>
    <rPh sb="42" eb="46">
      <t>デンシセイキュウ</t>
    </rPh>
    <rPh sb="51" eb="53">
      <t>ソウテイ</t>
    </rPh>
    <phoneticPr fontId="1"/>
  </si>
  <si>
    <t>共通</t>
    <rPh sb="0" eb="2">
      <t>キョウツウ</t>
    </rPh>
    <phoneticPr fontId="3"/>
  </si>
  <si>
    <t>システム全般</t>
    <rPh sb="4" eb="6">
      <t>ゼンパン</t>
    </rPh>
    <phoneticPr fontId="3"/>
  </si>
  <si>
    <t>容易に操作できるよう、画面上にナビゲーションやガイダンス等を表示し、操作マニュアルを見なくても操作を可能とするシステムであること。</t>
    <rPh sb="0" eb="2">
      <t>ヨウイ</t>
    </rPh>
    <rPh sb="3" eb="5">
      <t>ソウサ</t>
    </rPh>
    <rPh sb="11" eb="14">
      <t>ガメンジョウ</t>
    </rPh>
    <rPh sb="28" eb="29">
      <t>トウ</t>
    </rPh>
    <rPh sb="30" eb="32">
      <t>ヒョウジ</t>
    </rPh>
    <rPh sb="34" eb="36">
      <t>ソウサ</t>
    </rPh>
    <rPh sb="42" eb="43">
      <t>ミ</t>
    </rPh>
    <rPh sb="47" eb="49">
      <t>ソウサ</t>
    </rPh>
    <rPh sb="50" eb="52">
      <t>カノウ</t>
    </rPh>
    <phoneticPr fontId="4"/>
  </si>
  <si>
    <t>各画面における必須入力項目が視覚的に判断できるようになっていること。</t>
    <rPh sb="0" eb="3">
      <t>カクガメン</t>
    </rPh>
    <phoneticPr fontId="5"/>
  </si>
  <si>
    <t>予算情報、執行状況、伝票情報など、財務会計システムのデータを容易に表計算ソフトに取り出すことができ、データの加工、編集やグラフ化等活用できること。</t>
  </si>
  <si>
    <t>帳票・伝票の名称はプログラム改修によらず、パラメータによる設定とし、管理者にて容易に変更することができること。</t>
  </si>
  <si>
    <t>帳票・伝票は出力する前に、出力イメージをプレビュー画面により確認できること。</t>
  </si>
  <si>
    <t>帳票・伝票はシステム上でPDF等の電子データとして作成する事ができ、任意に保存できること。</t>
    <rPh sb="0" eb="2">
      <t>チョウヒョウ</t>
    </rPh>
    <rPh sb="3" eb="5">
      <t>デンピョウ</t>
    </rPh>
    <rPh sb="10" eb="11">
      <t>ジョウ</t>
    </rPh>
    <rPh sb="15" eb="16">
      <t>トウ</t>
    </rPh>
    <rPh sb="17" eb="19">
      <t>デンシ</t>
    </rPh>
    <rPh sb="25" eb="27">
      <t>サクセイ</t>
    </rPh>
    <rPh sb="29" eb="30">
      <t>コト</t>
    </rPh>
    <rPh sb="34" eb="36">
      <t>ニンイ</t>
    </rPh>
    <rPh sb="37" eb="39">
      <t>ホゾン</t>
    </rPh>
    <phoneticPr fontId="3"/>
  </si>
  <si>
    <t>財務会計用のカレンダーを持ち、各種日付の入力支援や支払予定日・納期限を設定できること。</t>
    <rPh sb="15" eb="17">
      <t>カクシュ</t>
    </rPh>
    <rPh sb="17" eb="19">
      <t>ヒヅケ</t>
    </rPh>
    <rPh sb="20" eb="22">
      <t>ニュウリョク</t>
    </rPh>
    <rPh sb="22" eb="24">
      <t>シエン</t>
    </rPh>
    <rPh sb="25" eb="27">
      <t>シハライ</t>
    </rPh>
    <rPh sb="27" eb="30">
      <t>ヨテイビ</t>
    </rPh>
    <rPh sb="31" eb="34">
      <t>ノウキゲン</t>
    </rPh>
    <rPh sb="35" eb="37">
      <t>セッテイ</t>
    </rPh>
    <phoneticPr fontId="3"/>
  </si>
  <si>
    <t>多くの職員が財務会計に携わることから、いつでも操作を学べる（練習できる）環境（研修環境）を同一サーバ上に設けること。また、同環境においては、本番環境と近いデータで作業ができるよう、定期的な更新を行うこと（直近のデータで更新すると、本番環境との差異がわからず、事務処理にミスが生じる可能性があることから、更新データについては１ヶ月程度前のデータにするなど、配慮すること。）</t>
    <rPh sb="0" eb="1">
      <t>オオ</t>
    </rPh>
    <rPh sb="3" eb="5">
      <t>ショクイン</t>
    </rPh>
    <rPh sb="6" eb="8">
      <t>ザイム</t>
    </rPh>
    <rPh sb="8" eb="10">
      <t>カイケイ</t>
    </rPh>
    <rPh sb="11" eb="12">
      <t>タズサ</t>
    </rPh>
    <rPh sb="36" eb="38">
      <t>カンキョウ</t>
    </rPh>
    <rPh sb="39" eb="41">
      <t>ケンシュウ</t>
    </rPh>
    <rPh sb="41" eb="43">
      <t>カンキョウ</t>
    </rPh>
    <rPh sb="45" eb="47">
      <t>ドウイツ</t>
    </rPh>
    <rPh sb="50" eb="51">
      <t>ジョウ</t>
    </rPh>
    <rPh sb="52" eb="53">
      <t>モウ</t>
    </rPh>
    <rPh sb="61" eb="64">
      <t>ドウカンキョウ</t>
    </rPh>
    <rPh sb="70" eb="72">
      <t>ホンバン</t>
    </rPh>
    <rPh sb="72" eb="74">
      <t>カンキョウ</t>
    </rPh>
    <rPh sb="75" eb="76">
      <t>チカ</t>
    </rPh>
    <rPh sb="81" eb="83">
      <t>サギョウ</t>
    </rPh>
    <rPh sb="90" eb="93">
      <t>テイキテキ</t>
    </rPh>
    <rPh sb="94" eb="96">
      <t>コウシン</t>
    </rPh>
    <rPh sb="97" eb="98">
      <t>オコナ</t>
    </rPh>
    <rPh sb="102" eb="104">
      <t>チョッキン</t>
    </rPh>
    <rPh sb="109" eb="111">
      <t>コウシン</t>
    </rPh>
    <rPh sb="115" eb="119">
      <t>ホンバンカンキョウ</t>
    </rPh>
    <rPh sb="121" eb="123">
      <t>サイ</t>
    </rPh>
    <rPh sb="129" eb="133">
      <t>ジムショリ</t>
    </rPh>
    <rPh sb="137" eb="138">
      <t>ショウ</t>
    </rPh>
    <rPh sb="140" eb="143">
      <t>カノウセイ</t>
    </rPh>
    <rPh sb="151" eb="153">
      <t>コウシン</t>
    </rPh>
    <rPh sb="163" eb="164">
      <t>ゲツ</t>
    </rPh>
    <rPh sb="164" eb="166">
      <t>テイド</t>
    </rPh>
    <rPh sb="166" eb="167">
      <t>マエ</t>
    </rPh>
    <rPh sb="177" eb="179">
      <t>ハイリョ</t>
    </rPh>
    <phoneticPr fontId="4"/>
  </si>
  <si>
    <t>研修環境は本番環境とは見た目でわかるような工夫がされていること。（ex.画面の背景色が違う等）</t>
    <rPh sb="0" eb="2">
      <t>ケンシュウ</t>
    </rPh>
    <rPh sb="2" eb="4">
      <t>カンキョウ</t>
    </rPh>
    <phoneticPr fontId="4"/>
  </si>
  <si>
    <t>文字入力箇所はマウスの右クリックによるカット・コピー＆ペーストやショートカット入力（ctrl+c、ctrl+v）によるカット・コピー＆ペーストができること。</t>
    <rPh sb="0" eb="2">
      <t>モジ</t>
    </rPh>
    <rPh sb="39" eb="41">
      <t>ニュウリョク</t>
    </rPh>
    <phoneticPr fontId="5"/>
  </si>
  <si>
    <t>利用者管理</t>
    <rPh sb="0" eb="3">
      <t>リヨウシャ</t>
    </rPh>
    <rPh sb="3" eb="5">
      <t>カンリ</t>
    </rPh>
    <phoneticPr fontId="3"/>
  </si>
  <si>
    <t>操作者の管理は、ユーザID並びにパスワードで管理が可能であること。</t>
    <rPh sb="0" eb="3">
      <t>ソウサシャ</t>
    </rPh>
    <rPh sb="4" eb="6">
      <t>カンリ</t>
    </rPh>
    <rPh sb="13" eb="14">
      <t>ナラ</t>
    </rPh>
    <rPh sb="22" eb="24">
      <t>カンリ</t>
    </rPh>
    <rPh sb="25" eb="27">
      <t>カノウ</t>
    </rPh>
    <phoneticPr fontId="4"/>
  </si>
  <si>
    <t>全ての機能をメニュー画面に分かりやすく一覧表示し、操作者毎のユーザ権限設定によって使用不可の機能は非表示または非活性化となること。</t>
    <rPh sb="25" eb="28">
      <t>ソウサシャ</t>
    </rPh>
    <rPh sb="28" eb="29">
      <t>ゴト</t>
    </rPh>
    <rPh sb="35" eb="37">
      <t>セッテイ</t>
    </rPh>
    <rPh sb="49" eb="52">
      <t>ヒヒョウジ</t>
    </rPh>
    <phoneticPr fontId="3"/>
  </si>
  <si>
    <t>ユーザ権限の設定は、ユーザID（個人）毎と課毎の選択が可能であること。</t>
    <rPh sb="3" eb="5">
      <t>ケンゲン</t>
    </rPh>
    <rPh sb="6" eb="8">
      <t>セッテイ</t>
    </rPh>
    <rPh sb="16" eb="18">
      <t>コジン</t>
    </rPh>
    <rPh sb="19" eb="20">
      <t>ゴト</t>
    </rPh>
    <rPh sb="21" eb="22">
      <t>カ</t>
    </rPh>
    <rPh sb="22" eb="23">
      <t>ゴト</t>
    </rPh>
    <rPh sb="24" eb="26">
      <t>センタク</t>
    </rPh>
    <rPh sb="27" eb="29">
      <t>カノウ</t>
    </rPh>
    <phoneticPr fontId="4"/>
  </si>
  <si>
    <t>不正アクセスを防止する為、ユーザID・パスワードの誤り回数によるログイン拒否やパスワード有効期間、パスワード長などのセキュリティ設定が可能なこと。</t>
    <rPh sb="0" eb="2">
      <t>フセイ</t>
    </rPh>
    <rPh sb="7" eb="9">
      <t>ボウシ</t>
    </rPh>
    <rPh sb="11" eb="12">
      <t>タメ</t>
    </rPh>
    <rPh sb="25" eb="26">
      <t>アヤマ</t>
    </rPh>
    <rPh sb="27" eb="29">
      <t>カイスウ</t>
    </rPh>
    <rPh sb="36" eb="38">
      <t>キョヒ</t>
    </rPh>
    <rPh sb="44" eb="46">
      <t>ユウコウ</t>
    </rPh>
    <rPh sb="46" eb="48">
      <t>キカン</t>
    </rPh>
    <rPh sb="54" eb="55">
      <t>チョウ</t>
    </rPh>
    <rPh sb="64" eb="66">
      <t>セッテイ</t>
    </rPh>
    <rPh sb="67" eb="69">
      <t>カノウ</t>
    </rPh>
    <phoneticPr fontId="3"/>
  </si>
  <si>
    <t>各操作者が、自分のパスワードを更新できること。</t>
    <rPh sb="1" eb="4">
      <t>ソウサシャ</t>
    </rPh>
    <rPh sb="15" eb="17">
      <t>コウシン</t>
    </rPh>
    <phoneticPr fontId="3"/>
  </si>
  <si>
    <t>長時間操作をせずに画面に滞在しているユーザを特定する仕組みがあること。</t>
  </si>
  <si>
    <t>現在接続中の操作者情報及び実行処理を画面上で確認できること。また、システム管理者による強制切断ができること。</t>
    <rPh sb="0" eb="2">
      <t>ゲンザイ</t>
    </rPh>
    <rPh sb="2" eb="5">
      <t>セツゾクチュウ</t>
    </rPh>
    <rPh sb="6" eb="9">
      <t>ソウサシャ</t>
    </rPh>
    <rPh sb="9" eb="11">
      <t>ジョウホウ</t>
    </rPh>
    <rPh sb="11" eb="12">
      <t>オヨ</t>
    </rPh>
    <rPh sb="13" eb="15">
      <t>ジッコウ</t>
    </rPh>
    <rPh sb="15" eb="17">
      <t>ショリ</t>
    </rPh>
    <rPh sb="18" eb="20">
      <t>ガメン</t>
    </rPh>
    <rPh sb="20" eb="21">
      <t>ジョウ</t>
    </rPh>
    <rPh sb="22" eb="24">
      <t>カクニン</t>
    </rPh>
    <rPh sb="37" eb="40">
      <t>カンリシャ</t>
    </rPh>
    <rPh sb="43" eb="45">
      <t>キョウセイ</t>
    </rPh>
    <rPh sb="45" eb="47">
      <t>セツダン</t>
    </rPh>
    <phoneticPr fontId="3"/>
  </si>
  <si>
    <t>システム管理者が、所属、職員、権限の情報をオンラインでメンテナンスすることができること。</t>
    <phoneticPr fontId="1"/>
  </si>
  <si>
    <t>システム管理者が、利用しない所属を非表示とすることができること。（機構改革時の対応</t>
    <rPh sb="33" eb="35">
      <t>キコウ</t>
    </rPh>
    <rPh sb="35" eb="37">
      <t>カイカク</t>
    </rPh>
    <rPh sb="37" eb="38">
      <t>ジ</t>
    </rPh>
    <rPh sb="39" eb="41">
      <t>タイオウ</t>
    </rPh>
    <phoneticPr fontId="5"/>
  </si>
  <si>
    <t>１つのユーザIDに対し、複数の課の権限を割り当てるなどの兼務設定が可能なこと。</t>
  </si>
  <si>
    <t>人事給与システムから出力した人事異動データを使用し、人事異動等に伴うユーザデータの一括更新及び新規登録が容易にできること。なお、ユーザーデータには旅費に関する登録情報（日当等級など）を含む。</t>
  </si>
  <si>
    <t>科目管理</t>
    <rPh sb="0" eb="2">
      <t>カモク</t>
    </rPh>
    <rPh sb="2" eb="4">
      <t>カンリ</t>
    </rPh>
    <phoneticPr fontId="3"/>
  </si>
  <si>
    <t>科目体系は
歳入：会計(2桁)－款(2桁)－項(2桁)－目(2桁)－節(2桁)－細節(3桁)－説明(3桁)、
歳出：会計(2桁)－款(2桁)－項(2桁)－目(2桁)－大事業(2桁)－中事業(2桁)－小事業(3桁)－節(2桁)－細節(3桁)－説明(3桁)
での管理が可能であること。
※桁数は現行システムのものです。科目体系の管理が現行と同様に可能であれば、桁数の調整は可能です。</t>
    <rPh sb="0" eb="2">
      <t>カモク</t>
    </rPh>
    <rPh sb="2" eb="4">
      <t>タイケイ</t>
    </rPh>
    <rPh sb="6" eb="8">
      <t>サイニュウ</t>
    </rPh>
    <rPh sb="9" eb="11">
      <t>カイケイ</t>
    </rPh>
    <rPh sb="13" eb="14">
      <t>ケタ</t>
    </rPh>
    <rPh sb="16" eb="17">
      <t>カン</t>
    </rPh>
    <rPh sb="22" eb="23">
      <t>コウ</t>
    </rPh>
    <rPh sb="28" eb="29">
      <t>モク</t>
    </rPh>
    <rPh sb="34" eb="35">
      <t>セツ</t>
    </rPh>
    <rPh sb="40" eb="41">
      <t>ホソ</t>
    </rPh>
    <rPh sb="41" eb="42">
      <t>セツ</t>
    </rPh>
    <rPh sb="47" eb="49">
      <t>セツメイ</t>
    </rPh>
    <rPh sb="55" eb="57">
      <t>サイシュツ</t>
    </rPh>
    <rPh sb="83" eb="86">
      <t>ダイジギョウ</t>
    </rPh>
    <rPh sb="88" eb="89">
      <t>ケタ</t>
    </rPh>
    <rPh sb="91" eb="92">
      <t>チュウ</t>
    </rPh>
    <rPh sb="92" eb="94">
      <t>ジギョウ</t>
    </rPh>
    <rPh sb="96" eb="97">
      <t>ケタ</t>
    </rPh>
    <rPh sb="99" eb="102">
      <t>ショウジギョウ</t>
    </rPh>
    <rPh sb="104" eb="105">
      <t>ケタ</t>
    </rPh>
    <rPh sb="110" eb="111">
      <t>ケタ</t>
    </rPh>
    <rPh sb="117" eb="118">
      <t>ケタ</t>
    </rPh>
    <rPh sb="129" eb="131">
      <t>カンリ</t>
    </rPh>
    <rPh sb="132" eb="134">
      <t>カノウ</t>
    </rPh>
    <rPh sb="142" eb="144">
      <t>ケタスウ</t>
    </rPh>
    <rPh sb="145" eb="147">
      <t>ゲンコウ</t>
    </rPh>
    <rPh sb="157" eb="161">
      <t>カモクタイケイ</t>
    </rPh>
    <rPh sb="162" eb="164">
      <t>カンリ</t>
    </rPh>
    <rPh sb="165" eb="167">
      <t>ゲンコウ</t>
    </rPh>
    <rPh sb="168" eb="170">
      <t>ドウヨウ</t>
    </rPh>
    <rPh sb="171" eb="173">
      <t>カノウ</t>
    </rPh>
    <rPh sb="178" eb="180">
      <t>ケタスウ</t>
    </rPh>
    <rPh sb="181" eb="183">
      <t>チョウセイ</t>
    </rPh>
    <rPh sb="184" eb="186">
      <t>カノウ</t>
    </rPh>
    <phoneticPr fontId="3"/>
  </si>
  <si>
    <t>歳出節・細節は共通的な管理が可能であること。（事業の新設に伴い、節・細節の登録が不要なこと。）</t>
    <rPh sb="0" eb="2">
      <t>サイシュツ</t>
    </rPh>
    <rPh sb="2" eb="3">
      <t>セツ</t>
    </rPh>
    <rPh sb="4" eb="6">
      <t>サイセツ</t>
    </rPh>
    <rPh sb="7" eb="9">
      <t>キョウツウ</t>
    </rPh>
    <rPh sb="9" eb="10">
      <t>テキ</t>
    </rPh>
    <rPh sb="11" eb="13">
      <t>カンリ</t>
    </rPh>
    <rPh sb="14" eb="16">
      <t>カノウ</t>
    </rPh>
    <rPh sb="23" eb="25">
      <t>ジギョウ</t>
    </rPh>
    <rPh sb="26" eb="28">
      <t>シンセツ</t>
    </rPh>
    <rPh sb="29" eb="30">
      <t>トモナ</t>
    </rPh>
    <rPh sb="32" eb="33">
      <t>セツ</t>
    </rPh>
    <rPh sb="34" eb="36">
      <t>サイセツ</t>
    </rPh>
    <rPh sb="37" eb="39">
      <t>トウロク</t>
    </rPh>
    <rPh sb="40" eb="42">
      <t>フヨウ</t>
    </rPh>
    <phoneticPr fontId="3"/>
  </si>
  <si>
    <t>科目の新設・修正が随時可能であること。</t>
    <rPh sb="0" eb="2">
      <t>カモク</t>
    </rPh>
    <rPh sb="3" eb="5">
      <t>シンセツ</t>
    </rPh>
    <rPh sb="6" eb="8">
      <t>シュウセイ</t>
    </rPh>
    <rPh sb="9" eb="11">
      <t>ズイジ</t>
    </rPh>
    <rPh sb="11" eb="13">
      <t>カノウ</t>
    </rPh>
    <phoneticPr fontId="4"/>
  </si>
  <si>
    <t>廃目やコード体系の変更は容易にできること。前年度データとの連携が保たれ、前年度比較が可能であること。</t>
    <rPh sb="0" eb="1">
      <t>ハイシ</t>
    </rPh>
    <rPh sb="1" eb="2">
      <t>モク</t>
    </rPh>
    <rPh sb="12" eb="14">
      <t>ヨウイ</t>
    </rPh>
    <phoneticPr fontId="3"/>
  </si>
  <si>
    <t>廃目やコード体系の変更は執行開始後も可能であること。</t>
    <rPh sb="0" eb="1">
      <t>ハイ</t>
    </rPh>
    <rPh sb="1" eb="2">
      <t>メ</t>
    </rPh>
    <rPh sb="6" eb="8">
      <t>タイケイ</t>
    </rPh>
    <rPh sb="9" eb="11">
      <t>ヘンコウ</t>
    </rPh>
    <rPh sb="12" eb="14">
      <t>シッコウ</t>
    </rPh>
    <rPh sb="14" eb="16">
      <t>カイシ</t>
    </rPh>
    <rPh sb="16" eb="17">
      <t>アト</t>
    </rPh>
    <rPh sb="18" eb="20">
      <t>カノウ</t>
    </rPh>
    <phoneticPr fontId="3"/>
  </si>
  <si>
    <t>前々年度までに使われていない不要な科目を、任意に削除できること。または、使用不可に設定できること。</t>
    <rPh sb="36" eb="40">
      <t>シヨウフカ</t>
    </rPh>
    <rPh sb="41" eb="43">
      <t>セッテイ</t>
    </rPh>
    <phoneticPr fontId="3"/>
  </si>
  <si>
    <t>科目は執行・決算・統計と整合が図られること。決算統計と連動した臨時・経常区分、性質別、目的別、補助・単独別等のコードを保持していること。また、一覧形式の出力ができること。</t>
    <rPh sb="0" eb="2">
      <t>カモク</t>
    </rPh>
    <rPh sb="3" eb="5">
      <t>シッコウ</t>
    </rPh>
    <rPh sb="6" eb="8">
      <t>ケッサン</t>
    </rPh>
    <rPh sb="9" eb="11">
      <t>トウケイ</t>
    </rPh>
    <rPh sb="12" eb="14">
      <t>セイゴウ</t>
    </rPh>
    <rPh sb="15" eb="16">
      <t>ハカ</t>
    </rPh>
    <rPh sb="22" eb="24">
      <t>ケッサン</t>
    </rPh>
    <rPh sb="24" eb="26">
      <t>トウケイ</t>
    </rPh>
    <rPh sb="27" eb="29">
      <t>レンドウ</t>
    </rPh>
    <rPh sb="31" eb="33">
      <t>リンジ</t>
    </rPh>
    <rPh sb="34" eb="36">
      <t>ケイジョウ</t>
    </rPh>
    <rPh sb="36" eb="38">
      <t>クブン</t>
    </rPh>
    <rPh sb="39" eb="41">
      <t>セイシツ</t>
    </rPh>
    <rPh sb="41" eb="42">
      <t>ベツ</t>
    </rPh>
    <rPh sb="43" eb="45">
      <t>モクテキ</t>
    </rPh>
    <rPh sb="45" eb="46">
      <t>ベツ</t>
    </rPh>
    <rPh sb="47" eb="49">
      <t>ホジョ</t>
    </rPh>
    <rPh sb="50" eb="52">
      <t>タンドク</t>
    </rPh>
    <rPh sb="52" eb="53">
      <t>ベツ</t>
    </rPh>
    <rPh sb="53" eb="54">
      <t>トウ</t>
    </rPh>
    <rPh sb="59" eb="61">
      <t>ホジ</t>
    </rPh>
    <rPh sb="71" eb="73">
      <t>イチラン</t>
    </rPh>
    <rPh sb="73" eb="75">
      <t>ケイシキ</t>
    </rPh>
    <rPh sb="76" eb="78">
      <t>シュツリョク</t>
    </rPh>
    <phoneticPr fontId="3"/>
  </si>
  <si>
    <t>性質別区分・目的別区分等は、科目マスタに通年で設定可能であること。</t>
    <rPh sb="0" eb="2">
      <t>セイシツ</t>
    </rPh>
    <rPh sb="2" eb="3">
      <t>ベツ</t>
    </rPh>
    <rPh sb="3" eb="5">
      <t>クブン</t>
    </rPh>
    <rPh sb="6" eb="9">
      <t>モクテキベツ</t>
    </rPh>
    <rPh sb="9" eb="11">
      <t>クブン</t>
    </rPh>
    <rPh sb="11" eb="12">
      <t>トウ</t>
    </rPh>
    <rPh sb="14" eb="16">
      <t>カモク</t>
    </rPh>
    <rPh sb="20" eb="22">
      <t>ツウネン</t>
    </rPh>
    <rPh sb="23" eb="25">
      <t>セッテイ</t>
    </rPh>
    <rPh sb="25" eb="27">
      <t>カノウ</t>
    </rPh>
    <phoneticPr fontId="3"/>
  </si>
  <si>
    <t>科目選択方法として、事業から一覧選択する方式と款－項－目・・と選択する双方が切り替えられること。また、画面表示はツリー表示等で分かり易くなっていること。</t>
  </si>
  <si>
    <t>節の区分は、会計年度によって変更できる仕組みを有しており、制度改正等により節の区分の改変が行われた場合でもシステム改修なく対応できること。</t>
  </si>
  <si>
    <t>説明コードは999番まで対応可能とし、財政課のみで作成できること。（ただし、予算編成時においては事務負担軽減のため、予算執行課でも作成できることが好ましい）。
※説明コードを３桁としているが、桁数については採用システムに合わせる。</t>
    <rPh sb="0" eb="2">
      <t>セツメイ</t>
    </rPh>
    <rPh sb="9" eb="10">
      <t>バン</t>
    </rPh>
    <rPh sb="12" eb="14">
      <t>タイオウ</t>
    </rPh>
    <rPh sb="14" eb="16">
      <t>カノウ</t>
    </rPh>
    <rPh sb="19" eb="21">
      <t>ザイセイ</t>
    </rPh>
    <rPh sb="21" eb="22">
      <t>カ</t>
    </rPh>
    <rPh sb="25" eb="27">
      <t>サクセイ</t>
    </rPh>
    <rPh sb="38" eb="40">
      <t>ヨサン</t>
    </rPh>
    <rPh sb="40" eb="42">
      <t>ヘンセイ</t>
    </rPh>
    <rPh sb="42" eb="43">
      <t>ジ</t>
    </rPh>
    <rPh sb="48" eb="50">
      <t>ジム</t>
    </rPh>
    <rPh sb="50" eb="54">
      <t>フタンケイゲン</t>
    </rPh>
    <rPh sb="58" eb="60">
      <t>ヨサン</t>
    </rPh>
    <rPh sb="60" eb="62">
      <t>シッコウ</t>
    </rPh>
    <rPh sb="62" eb="63">
      <t>カ</t>
    </rPh>
    <rPh sb="65" eb="67">
      <t>サクセイ</t>
    </rPh>
    <rPh sb="73" eb="74">
      <t>コノ</t>
    </rPh>
    <rPh sb="81" eb="83">
      <t>セツメイ</t>
    </rPh>
    <rPh sb="88" eb="89">
      <t>ケタ</t>
    </rPh>
    <rPh sb="96" eb="98">
      <t>ケタスウ</t>
    </rPh>
    <rPh sb="103" eb="105">
      <t>サイヨウ</t>
    </rPh>
    <rPh sb="110" eb="111">
      <t>ア</t>
    </rPh>
    <phoneticPr fontId="5"/>
  </si>
  <si>
    <t>債権者管理</t>
    <rPh sb="0" eb="3">
      <t>サイケンシャ</t>
    </rPh>
    <rPh sb="3" eb="5">
      <t>カンリ</t>
    </rPh>
    <phoneticPr fontId="3"/>
  </si>
  <si>
    <t>債権者は、会計部門で一元管理ができること。</t>
    <rPh sb="5" eb="7">
      <t>カイケイ</t>
    </rPh>
    <rPh sb="7" eb="9">
      <t>ブモン</t>
    </rPh>
    <phoneticPr fontId="3"/>
  </si>
  <si>
    <t>会計部門では特に申請行為を行わずに債権者登録が出来ること。</t>
    <rPh sb="0" eb="2">
      <t>カイケイ</t>
    </rPh>
    <rPh sb="2" eb="4">
      <t>ブモン</t>
    </rPh>
    <rPh sb="6" eb="7">
      <t>トク</t>
    </rPh>
    <rPh sb="8" eb="10">
      <t>シンセイ</t>
    </rPh>
    <rPh sb="10" eb="12">
      <t>コウイ</t>
    </rPh>
    <rPh sb="13" eb="14">
      <t>オコナ</t>
    </rPh>
    <rPh sb="17" eb="20">
      <t>サイケンシャ</t>
    </rPh>
    <rPh sb="20" eb="22">
      <t>トウロク</t>
    </rPh>
    <rPh sb="23" eb="25">
      <t>デキ</t>
    </rPh>
    <phoneticPr fontId="5"/>
  </si>
  <si>
    <t>債権者登録時に、債権者氏名、口座情報、電話番号、住所、検索番号の重複チェック機能が備わっていること。また、重複チェックを行う・行わないの切り替えが行えること。</t>
    <rPh sb="0" eb="3">
      <t>サイケンシャ</t>
    </rPh>
    <rPh sb="3" eb="5">
      <t>トウロク</t>
    </rPh>
    <rPh sb="5" eb="6">
      <t>ジ</t>
    </rPh>
    <rPh sb="8" eb="11">
      <t>サイケンシャ</t>
    </rPh>
    <rPh sb="11" eb="13">
      <t>シメイ</t>
    </rPh>
    <rPh sb="14" eb="16">
      <t>コウザ</t>
    </rPh>
    <rPh sb="16" eb="18">
      <t>ジョウホウ</t>
    </rPh>
    <rPh sb="19" eb="21">
      <t>デンワ</t>
    </rPh>
    <rPh sb="21" eb="23">
      <t>バンゴウ</t>
    </rPh>
    <rPh sb="24" eb="26">
      <t>ジュウショ</t>
    </rPh>
    <rPh sb="27" eb="29">
      <t>ケンサク</t>
    </rPh>
    <rPh sb="29" eb="31">
      <t>バンゴウ</t>
    </rPh>
    <rPh sb="32" eb="34">
      <t>ジュウフク</t>
    </rPh>
    <rPh sb="38" eb="40">
      <t>キノウ</t>
    </rPh>
    <rPh sb="41" eb="42">
      <t>ソナ</t>
    </rPh>
    <rPh sb="53" eb="55">
      <t>ジュウフク</t>
    </rPh>
    <rPh sb="60" eb="61">
      <t>オコナ</t>
    </rPh>
    <rPh sb="63" eb="64">
      <t>オコナ</t>
    </rPh>
    <rPh sb="68" eb="69">
      <t>キ</t>
    </rPh>
    <rPh sb="70" eb="71">
      <t>カ</t>
    </rPh>
    <rPh sb="73" eb="74">
      <t>オコナ</t>
    </rPh>
    <phoneticPr fontId="3"/>
  </si>
  <si>
    <t>会計部門及び各課にて登録状況を照会できること。照会の際には、名称カナ・名称漢字・電話番号・口座番号・債権者コードなどによる検索ができること。また、一部の文字入力によるあいまい検索も可能とすること。</t>
    <rPh sb="4" eb="5">
      <t>オヨ</t>
    </rPh>
    <rPh sb="6" eb="8">
      <t>カクカ</t>
    </rPh>
    <rPh sb="10" eb="12">
      <t>トウロク</t>
    </rPh>
    <rPh sb="12" eb="14">
      <t>ジョウキョウ</t>
    </rPh>
    <rPh sb="15" eb="17">
      <t>ショウカイ</t>
    </rPh>
    <rPh sb="23" eb="25">
      <t>ショウカイ</t>
    </rPh>
    <rPh sb="26" eb="27">
      <t>サイ</t>
    </rPh>
    <rPh sb="30" eb="32">
      <t>メイショウ</t>
    </rPh>
    <rPh sb="35" eb="37">
      <t>メイショウ</t>
    </rPh>
    <rPh sb="37" eb="39">
      <t>カンジ</t>
    </rPh>
    <rPh sb="40" eb="42">
      <t>デンワ</t>
    </rPh>
    <rPh sb="42" eb="44">
      <t>バンゴウ</t>
    </rPh>
    <rPh sb="45" eb="47">
      <t>コウザ</t>
    </rPh>
    <rPh sb="47" eb="49">
      <t>バンゴウ</t>
    </rPh>
    <rPh sb="50" eb="53">
      <t>サイケンシャ</t>
    </rPh>
    <rPh sb="61" eb="63">
      <t>ケンサク</t>
    </rPh>
    <rPh sb="73" eb="75">
      <t>イチブ</t>
    </rPh>
    <rPh sb="76" eb="78">
      <t>モジ</t>
    </rPh>
    <rPh sb="78" eb="80">
      <t>ニュウリョク</t>
    </rPh>
    <rPh sb="87" eb="89">
      <t>ケンサク</t>
    </rPh>
    <rPh sb="90" eb="92">
      <t>カノウ</t>
    </rPh>
    <phoneticPr fontId="4"/>
  </si>
  <si>
    <t>伝票作成時も登録状況の照会と同様の条件で検索をかけられること。</t>
    <rPh sb="0" eb="2">
      <t>デンピョウ</t>
    </rPh>
    <rPh sb="2" eb="4">
      <t>サクセイ</t>
    </rPh>
    <rPh sb="4" eb="5">
      <t>ジ</t>
    </rPh>
    <rPh sb="6" eb="8">
      <t>トウロク</t>
    </rPh>
    <rPh sb="8" eb="10">
      <t>ジョウキョウ</t>
    </rPh>
    <rPh sb="11" eb="13">
      <t>ショウカイ</t>
    </rPh>
    <rPh sb="14" eb="16">
      <t>ドウヨウ</t>
    </rPh>
    <rPh sb="17" eb="19">
      <t>ジョウケン</t>
    </rPh>
    <rPh sb="20" eb="22">
      <t>ケンサク</t>
    </rPh>
    <phoneticPr fontId="4"/>
  </si>
  <si>
    <t>一債権者（番号）で、最大１０個の口座情報を登録できること。また、会計部門にて任意の口座を非表示に設定可能なこと。</t>
    <rPh sb="0" eb="1">
      <t>イチ</t>
    </rPh>
    <rPh sb="5" eb="7">
      <t>バンゴウ</t>
    </rPh>
    <rPh sb="10" eb="12">
      <t>サイダイ</t>
    </rPh>
    <rPh sb="14" eb="15">
      <t>コ</t>
    </rPh>
    <rPh sb="38" eb="40">
      <t>ニンイ</t>
    </rPh>
    <rPh sb="44" eb="47">
      <t>ヒヒョウジ</t>
    </rPh>
    <rPh sb="48" eb="50">
      <t>セッテイ</t>
    </rPh>
    <phoneticPr fontId="3"/>
  </si>
  <si>
    <t>債権者は、相手方区分によって職員、臨時職員、一般債権債務者、課口座など最大１０分類できること。</t>
    <rPh sb="17" eb="19">
      <t>リンジ</t>
    </rPh>
    <rPh sb="19" eb="21">
      <t>ショクイン</t>
    </rPh>
    <rPh sb="22" eb="24">
      <t>イッパン</t>
    </rPh>
    <rPh sb="24" eb="26">
      <t>サイケン</t>
    </rPh>
    <rPh sb="26" eb="28">
      <t>サイム</t>
    </rPh>
    <rPh sb="28" eb="29">
      <t>シャ</t>
    </rPh>
    <phoneticPr fontId="5"/>
  </si>
  <si>
    <t>債権者登録の際に、業者の申請書PDFを取り込むことができること。</t>
  </si>
  <si>
    <t xml:space="preserve">今回限りの債権者（一時債権者）は、会計部門に登録を依頼することなく、各課において住所や氏名等を直接入力して伝票が起票できること。その際口座情報の入力も可能とし、口座振替払い対応も可能であること。
</t>
    <rPh sb="5" eb="7">
      <t>サイケン</t>
    </rPh>
    <rPh sb="9" eb="11">
      <t>イチジ</t>
    </rPh>
    <rPh sb="11" eb="14">
      <t>サイケンシャ</t>
    </rPh>
    <rPh sb="17" eb="19">
      <t>カイケイ</t>
    </rPh>
    <rPh sb="19" eb="21">
      <t>ブモン</t>
    </rPh>
    <rPh sb="34" eb="36">
      <t>カクカ</t>
    </rPh>
    <rPh sb="82" eb="84">
      <t>フリカエ</t>
    </rPh>
    <rPh sb="84" eb="85">
      <t>バラ</t>
    </rPh>
    <phoneticPr fontId="3"/>
  </si>
  <si>
    <t>登録した債権者の情報を一覧表示および帳票出力できること。また、表計算ソフト等でも出力可能であること。</t>
    <rPh sb="0" eb="2">
      <t>トウロク</t>
    </rPh>
    <rPh sb="4" eb="7">
      <t>サイケンシャ</t>
    </rPh>
    <rPh sb="8" eb="10">
      <t>ジョウホウ</t>
    </rPh>
    <rPh sb="11" eb="13">
      <t>イチラン</t>
    </rPh>
    <rPh sb="13" eb="15">
      <t>ヒョウジ</t>
    </rPh>
    <rPh sb="18" eb="20">
      <t>チョウヒョウ</t>
    </rPh>
    <rPh sb="20" eb="22">
      <t>シュツリョク</t>
    </rPh>
    <rPh sb="31" eb="34">
      <t>ヒョウケイサン</t>
    </rPh>
    <rPh sb="37" eb="38">
      <t>トウ</t>
    </rPh>
    <rPh sb="40" eb="42">
      <t>シュツリョク</t>
    </rPh>
    <rPh sb="42" eb="44">
      <t>カノウ</t>
    </rPh>
    <phoneticPr fontId="3"/>
  </si>
  <si>
    <t>債権者情報に対し、個人番号を収集した日付を管理できること。</t>
  </si>
  <si>
    <t>債権者情報の検索機能があること。</t>
    <rPh sb="0" eb="3">
      <t>サイケンシャ</t>
    </rPh>
    <rPh sb="3" eb="5">
      <t>ジョウホウ</t>
    </rPh>
    <rPh sb="6" eb="10">
      <t>ケンサクキノウ</t>
    </rPh>
    <phoneticPr fontId="5"/>
  </si>
  <si>
    <t>予算編成</t>
    <rPh sb="0" eb="2">
      <t>ヨサン</t>
    </rPh>
    <rPh sb="2" eb="4">
      <t>ヘンセイ</t>
    </rPh>
    <phoneticPr fontId="3"/>
  </si>
  <si>
    <t>一般会計、特別会計を含む複数会計の処理が可能であり、特別会計においても一般会計と同様の機能を有すること。</t>
  </si>
  <si>
    <t>議決後、予算執行システムへの予算データの引き継ぎが行えること。</t>
    <rPh sb="0" eb="2">
      <t>ギケツ</t>
    </rPh>
    <rPh sb="2" eb="3">
      <t>ゴ</t>
    </rPh>
    <rPh sb="4" eb="6">
      <t>ヨサン</t>
    </rPh>
    <rPh sb="6" eb="8">
      <t>シッコウ</t>
    </rPh>
    <rPh sb="14" eb="16">
      <t>ヨサン</t>
    </rPh>
    <rPh sb="20" eb="21">
      <t>ヒ</t>
    </rPh>
    <rPh sb="22" eb="23">
      <t>ツ</t>
    </rPh>
    <rPh sb="25" eb="26">
      <t>オコナ</t>
    </rPh>
    <phoneticPr fontId="4"/>
  </si>
  <si>
    <t>予算編成開始・終了・執行連動、予算要求査定の開始・終了は、一つの処理にまとめるなどして、簡単に操作可能なこと。</t>
    <rPh sb="0" eb="2">
      <t>ヨサン</t>
    </rPh>
    <rPh sb="2" eb="4">
      <t>ヘンセイ</t>
    </rPh>
    <rPh sb="4" eb="6">
      <t>カイシ</t>
    </rPh>
    <rPh sb="7" eb="9">
      <t>シュウリョウ</t>
    </rPh>
    <rPh sb="10" eb="12">
      <t>シッコウ</t>
    </rPh>
    <rPh sb="12" eb="14">
      <t>レンドウ</t>
    </rPh>
    <rPh sb="15" eb="17">
      <t>ヨサン</t>
    </rPh>
    <rPh sb="17" eb="19">
      <t>ヨウキュウ</t>
    </rPh>
    <rPh sb="19" eb="21">
      <t>サテイ</t>
    </rPh>
    <rPh sb="22" eb="24">
      <t>カイシ</t>
    </rPh>
    <rPh sb="25" eb="27">
      <t>シュウリョウ</t>
    </rPh>
    <rPh sb="29" eb="30">
      <t>ヒト</t>
    </rPh>
    <rPh sb="32" eb="34">
      <t>ショリ</t>
    </rPh>
    <rPh sb="44" eb="46">
      <t>カンタン</t>
    </rPh>
    <rPh sb="47" eb="49">
      <t>ソウサ</t>
    </rPh>
    <rPh sb="49" eb="51">
      <t>カノウ</t>
    </rPh>
    <phoneticPr fontId="3"/>
  </si>
  <si>
    <t>予算編成開始・終了・執行連動、予算要求査定の開始・終了、科目移行等で、業務を停止する必要が無いこと。（各課使用中に実行した時に、データの不整合が発生しないこと。）</t>
    <rPh sb="0" eb="2">
      <t>ヨサン</t>
    </rPh>
    <rPh sb="2" eb="4">
      <t>ヘンセイ</t>
    </rPh>
    <rPh sb="4" eb="6">
      <t>カイシ</t>
    </rPh>
    <rPh sb="7" eb="9">
      <t>シュウリョウ</t>
    </rPh>
    <rPh sb="10" eb="12">
      <t>シッコウ</t>
    </rPh>
    <rPh sb="12" eb="14">
      <t>レンドウ</t>
    </rPh>
    <rPh sb="15" eb="17">
      <t>ヨサン</t>
    </rPh>
    <rPh sb="17" eb="19">
      <t>ヨウキュウ</t>
    </rPh>
    <rPh sb="19" eb="21">
      <t>サテイ</t>
    </rPh>
    <rPh sb="22" eb="24">
      <t>カイシ</t>
    </rPh>
    <rPh sb="25" eb="27">
      <t>シュウリョウ</t>
    </rPh>
    <rPh sb="28" eb="30">
      <t>カモク</t>
    </rPh>
    <rPh sb="30" eb="32">
      <t>イコウ</t>
    </rPh>
    <rPh sb="32" eb="33">
      <t>トウ</t>
    </rPh>
    <rPh sb="35" eb="37">
      <t>ギョウム</t>
    </rPh>
    <rPh sb="38" eb="40">
      <t>テイシ</t>
    </rPh>
    <rPh sb="42" eb="44">
      <t>ヒツヨウ</t>
    </rPh>
    <rPh sb="45" eb="46">
      <t>ナ</t>
    </rPh>
    <rPh sb="51" eb="53">
      <t>カクカ</t>
    </rPh>
    <rPh sb="53" eb="56">
      <t>シヨウチュウ</t>
    </rPh>
    <rPh sb="57" eb="59">
      <t>ジッコウ</t>
    </rPh>
    <rPh sb="61" eb="62">
      <t>トキ</t>
    </rPh>
    <rPh sb="68" eb="71">
      <t>フセイゴウ</t>
    </rPh>
    <rPh sb="72" eb="74">
      <t>ハッセイ</t>
    </rPh>
    <phoneticPr fontId="3"/>
  </si>
  <si>
    <t>(N+1)年度当初予算編成と(N)年度補正予算編成の時期が重なっても問題なく要求･査定処理が行えること。</t>
    <rPh sb="5" eb="7">
      <t>ネンド</t>
    </rPh>
    <rPh sb="17" eb="19">
      <t>ネンド</t>
    </rPh>
    <phoneticPr fontId="3"/>
  </si>
  <si>
    <t>予算編成は、編成区分によって当初、第１号補正、第２号補正、第３号補正など最大９９区分できること。</t>
  </si>
  <si>
    <t>小事業ごとに最大9つの要求区分を設定できること。</t>
    <rPh sb="0" eb="1">
      <t>ショウ</t>
    </rPh>
    <rPh sb="6" eb="8">
      <t>サイダイ</t>
    </rPh>
    <phoneticPr fontId="5"/>
  </si>
  <si>
    <t>経費の種類を管理できること。</t>
  </si>
  <si>
    <t>各課で小事業ごとに事業概要と効果等を設定できること。</t>
    <rPh sb="0" eb="1">
      <t>カク</t>
    </rPh>
    <rPh sb="1" eb="2">
      <t>カ</t>
    </rPh>
    <rPh sb="3" eb="4">
      <t>ショウ</t>
    </rPh>
    <rPh sb="9" eb="11">
      <t>ジギョウ</t>
    </rPh>
    <rPh sb="11" eb="13">
      <t>ガイヨウ</t>
    </rPh>
    <rPh sb="14" eb="16">
      <t>コウカ</t>
    </rPh>
    <rPh sb="16" eb="17">
      <t>トウ</t>
    </rPh>
    <phoneticPr fontId="5"/>
  </si>
  <si>
    <t>予算事業（大事業2桁－中事業2桁－小事業3桁）に対して、政策・施策・事務事業の３階層を紐づけて管理することができること。
※桁数については、採用システムに合わせる。</t>
    <rPh sb="5" eb="8">
      <t>ダイジギョウ</t>
    </rPh>
    <rPh sb="9" eb="10">
      <t>ケタ</t>
    </rPh>
    <rPh sb="11" eb="12">
      <t>チュウ</t>
    </rPh>
    <rPh sb="12" eb="14">
      <t>ジギョウ</t>
    </rPh>
    <rPh sb="15" eb="16">
      <t>ケタ</t>
    </rPh>
    <rPh sb="17" eb="20">
      <t>ショウジギョウ</t>
    </rPh>
    <rPh sb="21" eb="22">
      <t>ケタ</t>
    </rPh>
    <rPh sb="70" eb="72">
      <t>サイヨウ</t>
    </rPh>
    <phoneticPr fontId="5"/>
  </si>
  <si>
    <t>予算要求</t>
    <rPh sb="0" eb="2">
      <t>ヨサン</t>
    </rPh>
    <rPh sb="2" eb="4">
      <t>ヨウキュウ</t>
    </rPh>
    <phoneticPr fontId="3"/>
  </si>
  <si>
    <t>当初予算・補正予算とも同様の流れで作業が可能なこと。また、直感的に要求内容が入力できること。</t>
    <rPh sb="0" eb="2">
      <t>トウショ</t>
    </rPh>
    <rPh sb="2" eb="4">
      <t>ヨサン</t>
    </rPh>
    <rPh sb="5" eb="7">
      <t>ホセイ</t>
    </rPh>
    <rPh sb="7" eb="9">
      <t>ヨサン</t>
    </rPh>
    <rPh sb="11" eb="13">
      <t>ドウヨウ</t>
    </rPh>
    <rPh sb="14" eb="15">
      <t>ナガ</t>
    </rPh>
    <rPh sb="17" eb="19">
      <t>サギョウ</t>
    </rPh>
    <rPh sb="20" eb="22">
      <t>カノウ</t>
    </rPh>
    <rPh sb="29" eb="32">
      <t>チョッカンテキ</t>
    </rPh>
    <rPh sb="33" eb="37">
      <t>ヨウキュウナイヨウ</t>
    </rPh>
    <rPh sb="38" eb="40">
      <t>ニュウリョク</t>
    </rPh>
    <phoneticPr fontId="3"/>
  </si>
  <si>
    <t>事業別での予算要求が可能であること。</t>
    <rPh sb="0" eb="2">
      <t>ジギョウ</t>
    </rPh>
    <rPh sb="2" eb="3">
      <t>ベツ</t>
    </rPh>
    <rPh sb="5" eb="7">
      <t>ヨサン</t>
    </rPh>
    <rPh sb="7" eb="9">
      <t>ヨウキュウ</t>
    </rPh>
    <rPh sb="10" eb="12">
      <t>カノウ</t>
    </rPh>
    <phoneticPr fontId="3"/>
  </si>
  <si>
    <t>要求入力は、各課での入力はもとより、財政課での一元入力の双方に対応すること。</t>
    <rPh sb="6" eb="8">
      <t>カクカ</t>
    </rPh>
    <phoneticPr fontId="3"/>
  </si>
  <si>
    <t>１画面に会計・款配下の科目を一覧表示できること。</t>
    <rPh sb="4" eb="6">
      <t>カイケイ</t>
    </rPh>
    <rPh sb="7" eb="8">
      <t>カン</t>
    </rPh>
    <rPh sb="8" eb="10">
      <t>ハイカ</t>
    </rPh>
    <rPh sb="11" eb="13">
      <t>カモク</t>
    </rPh>
    <phoneticPr fontId="3"/>
  </si>
  <si>
    <t>会計・款・項・目のコードを入力しなくても、既存の科目を一覧で見ることができ、選択できること。科目を設定する時にも同様であること。</t>
    <rPh sb="0" eb="2">
      <t>カイケイ</t>
    </rPh>
    <rPh sb="3" eb="4">
      <t>カン</t>
    </rPh>
    <rPh sb="5" eb="6">
      <t>コウ</t>
    </rPh>
    <rPh sb="7" eb="8">
      <t>モク</t>
    </rPh>
    <rPh sb="13" eb="15">
      <t>ニュウリョク</t>
    </rPh>
    <rPh sb="21" eb="23">
      <t>キゾン</t>
    </rPh>
    <rPh sb="24" eb="26">
      <t>カモク</t>
    </rPh>
    <rPh sb="27" eb="29">
      <t>イチラン</t>
    </rPh>
    <rPh sb="30" eb="31">
      <t>ミ</t>
    </rPh>
    <rPh sb="38" eb="40">
      <t>センタク</t>
    </rPh>
    <rPh sb="46" eb="48">
      <t>カモク</t>
    </rPh>
    <rPh sb="49" eb="51">
      <t>セッテイ</t>
    </rPh>
    <rPh sb="53" eb="54">
      <t>トキ</t>
    </rPh>
    <rPh sb="56" eb="58">
      <t>ドウヨウ</t>
    </rPh>
    <phoneticPr fontId="4"/>
  </si>
  <si>
    <t>当初予算編成開始時には、前年度データ（部署・会計・科目・節・細節・説明・積算基礎・充当情報)を複写する機能を有していること。</t>
    <rPh sb="0" eb="2">
      <t>トウショ</t>
    </rPh>
    <rPh sb="2" eb="4">
      <t>ヨサン</t>
    </rPh>
    <rPh sb="4" eb="6">
      <t>ヘンセイ</t>
    </rPh>
    <rPh sb="6" eb="8">
      <t>カイシ</t>
    </rPh>
    <rPh sb="8" eb="9">
      <t>ジ</t>
    </rPh>
    <rPh sb="12" eb="15">
      <t>ゼンネンド</t>
    </rPh>
    <rPh sb="19" eb="21">
      <t>ブショ</t>
    </rPh>
    <rPh sb="22" eb="24">
      <t>カイケイ</t>
    </rPh>
    <rPh sb="25" eb="27">
      <t>カモク</t>
    </rPh>
    <rPh sb="28" eb="29">
      <t>セツ</t>
    </rPh>
    <rPh sb="30" eb="31">
      <t>サイ</t>
    </rPh>
    <rPh sb="31" eb="32">
      <t>セツ</t>
    </rPh>
    <rPh sb="33" eb="35">
      <t>セツメイ</t>
    </rPh>
    <rPh sb="36" eb="38">
      <t>セキサン</t>
    </rPh>
    <rPh sb="38" eb="40">
      <t>キソ</t>
    </rPh>
    <rPh sb="41" eb="43">
      <t>ジュウトウ</t>
    </rPh>
    <rPh sb="43" eb="45">
      <t>ジョウホウ</t>
    </rPh>
    <rPh sb="47" eb="49">
      <t>フクシャ</t>
    </rPh>
    <rPh sb="51" eb="53">
      <t>キノウ</t>
    </rPh>
    <rPh sb="54" eb="55">
      <t>ユウ</t>
    </rPh>
    <phoneticPr fontId="4"/>
  </si>
  <si>
    <t>予算要求前に、各課で、前年度の見積書（査定後）を任意に出力できること。また、今年度の見積書には前年度の積算情報が表示され、前年度と今年度で並べて比較が可能なこと。</t>
    <rPh sb="38" eb="41">
      <t>コンネンド</t>
    </rPh>
    <rPh sb="42" eb="45">
      <t>ミツモリショ</t>
    </rPh>
    <rPh sb="47" eb="50">
      <t>ゼンネンド</t>
    </rPh>
    <rPh sb="51" eb="53">
      <t>セキサン</t>
    </rPh>
    <rPh sb="53" eb="55">
      <t>ジョウホウ</t>
    </rPh>
    <rPh sb="56" eb="58">
      <t>ヒョウジ</t>
    </rPh>
    <rPh sb="61" eb="64">
      <t>ゼンネンド</t>
    </rPh>
    <rPh sb="65" eb="68">
      <t>コンネンド</t>
    </rPh>
    <rPh sb="69" eb="70">
      <t>ナラ</t>
    </rPh>
    <rPh sb="72" eb="74">
      <t>ヒカク</t>
    </rPh>
    <rPh sb="75" eb="77">
      <t>カノウ</t>
    </rPh>
    <phoneticPr fontId="3"/>
  </si>
  <si>
    <t>予算要求は積算根拠単位に入力し、自動計算・集計できること。</t>
    <rPh sb="0" eb="2">
      <t>ヨサン</t>
    </rPh>
    <rPh sb="2" eb="4">
      <t>ヨウキュウ</t>
    </rPh>
    <rPh sb="5" eb="7">
      <t>セキサン</t>
    </rPh>
    <rPh sb="7" eb="9">
      <t>コンキョ</t>
    </rPh>
    <rPh sb="9" eb="11">
      <t>タンイ</t>
    </rPh>
    <rPh sb="12" eb="14">
      <t>ニュウリョク</t>
    </rPh>
    <rPh sb="16" eb="18">
      <t>ジドウ</t>
    </rPh>
    <rPh sb="18" eb="20">
      <t>ケイサン</t>
    </rPh>
    <rPh sb="21" eb="23">
      <t>シュウケイ</t>
    </rPh>
    <phoneticPr fontId="4"/>
  </si>
  <si>
    <t>予算要求に当たって、積算を数式で入力することができ、その数式は自動計算が可能であること。また、要求額を直接入力することも可能であること。</t>
    <rPh sb="47" eb="50">
      <t>ヨウキュウガク</t>
    </rPh>
    <rPh sb="51" eb="53">
      <t>チョクセツ</t>
    </rPh>
    <phoneticPr fontId="3"/>
  </si>
  <si>
    <t>積算根拠の自動計算は､数値・文字・演算子が混在していても可能とし、全角・半角のどちらでも計算可能なこと。また、四則計算及びカッコの計算入力ができること。</t>
    <rPh sb="0" eb="2">
      <t>セキサン</t>
    </rPh>
    <rPh sb="2" eb="4">
      <t>コンキョ</t>
    </rPh>
    <rPh sb="5" eb="7">
      <t>ジドウ</t>
    </rPh>
    <rPh sb="7" eb="9">
      <t>ケイサン</t>
    </rPh>
    <rPh sb="11" eb="13">
      <t>スウチ</t>
    </rPh>
    <rPh sb="14" eb="16">
      <t>モジ</t>
    </rPh>
    <rPh sb="17" eb="19">
      <t>エンザン</t>
    </rPh>
    <rPh sb="19" eb="20">
      <t>シ</t>
    </rPh>
    <rPh sb="21" eb="23">
      <t>コンザイ</t>
    </rPh>
    <rPh sb="28" eb="30">
      <t>カノウ</t>
    </rPh>
    <rPh sb="33" eb="35">
      <t>ゼンカク</t>
    </rPh>
    <rPh sb="44" eb="46">
      <t>ケイサン</t>
    </rPh>
    <rPh sb="46" eb="48">
      <t>カノウ</t>
    </rPh>
    <rPh sb="55" eb="57">
      <t>シソク</t>
    </rPh>
    <rPh sb="57" eb="59">
      <t>ケイサン</t>
    </rPh>
    <rPh sb="59" eb="60">
      <t>オヨ</t>
    </rPh>
    <rPh sb="65" eb="67">
      <t>ケイサン</t>
    </rPh>
    <rPh sb="67" eb="69">
      <t>ニュウリョク</t>
    </rPh>
    <phoneticPr fontId="3"/>
  </si>
  <si>
    <t>積算の数式は入力の際､半角・全角を意識することなく自動で半角数字に変換かつカンマ編集されること。または、半角全角が混在しても数式の自動計算が可能であること。</t>
    <rPh sb="0" eb="2">
      <t>セキサン</t>
    </rPh>
    <rPh sb="3" eb="5">
      <t>スウシキ</t>
    </rPh>
    <rPh sb="6" eb="8">
      <t>ニュウリョク</t>
    </rPh>
    <rPh sb="9" eb="10">
      <t>サイ</t>
    </rPh>
    <rPh sb="17" eb="19">
      <t>イシキ</t>
    </rPh>
    <rPh sb="25" eb="27">
      <t>ジドウ</t>
    </rPh>
    <rPh sb="28" eb="30">
      <t>ハンカク</t>
    </rPh>
    <rPh sb="30" eb="32">
      <t>スウジ</t>
    </rPh>
    <rPh sb="33" eb="35">
      <t>ヘンカン</t>
    </rPh>
    <rPh sb="40" eb="42">
      <t>ヘンシュウ</t>
    </rPh>
    <rPh sb="52" eb="54">
      <t>ハンカク</t>
    </rPh>
    <rPh sb="54" eb="56">
      <t>ゼンカク</t>
    </rPh>
    <rPh sb="57" eb="59">
      <t>コンザイ</t>
    </rPh>
    <rPh sb="62" eb="64">
      <t>スウシキ</t>
    </rPh>
    <rPh sb="65" eb="67">
      <t>ジドウ</t>
    </rPh>
    <rPh sb="67" eb="69">
      <t>ケイサン</t>
    </rPh>
    <rPh sb="70" eb="72">
      <t>カノウ</t>
    </rPh>
    <phoneticPr fontId="3"/>
  </si>
  <si>
    <t>積算根拠入力欄は、説明項目の削除・切り取り・挿入ができる機能を持ち、内容の順序に変更があった場合も既存の内容を保ったまま編集が可能であること。</t>
    <rPh sb="0" eb="2">
      <t>セキサン</t>
    </rPh>
    <rPh sb="2" eb="4">
      <t>コンキョ</t>
    </rPh>
    <rPh sb="4" eb="6">
      <t>ニュウリョク</t>
    </rPh>
    <rPh sb="6" eb="7">
      <t>ラン</t>
    </rPh>
    <rPh sb="9" eb="11">
      <t>セツメイ</t>
    </rPh>
    <rPh sb="11" eb="13">
      <t>コウモク</t>
    </rPh>
    <rPh sb="14" eb="16">
      <t>サクジョ</t>
    </rPh>
    <rPh sb="17" eb="18">
      <t>キ</t>
    </rPh>
    <rPh sb="19" eb="20">
      <t>ト</t>
    </rPh>
    <rPh sb="22" eb="24">
      <t>ソウニュウ</t>
    </rPh>
    <rPh sb="28" eb="30">
      <t>キノウ</t>
    </rPh>
    <rPh sb="31" eb="32">
      <t>モ</t>
    </rPh>
    <rPh sb="34" eb="36">
      <t>ナイヨウ</t>
    </rPh>
    <rPh sb="37" eb="39">
      <t>ジュンジョ</t>
    </rPh>
    <rPh sb="40" eb="42">
      <t>ヘンコウ</t>
    </rPh>
    <rPh sb="46" eb="48">
      <t>バアイ</t>
    </rPh>
    <rPh sb="49" eb="51">
      <t>キゾン</t>
    </rPh>
    <rPh sb="52" eb="54">
      <t>ナイヨウ</t>
    </rPh>
    <rPh sb="55" eb="56">
      <t>タモ</t>
    </rPh>
    <rPh sb="60" eb="62">
      <t>ヘンシュウ</t>
    </rPh>
    <rPh sb="63" eb="65">
      <t>カノウ</t>
    </rPh>
    <phoneticPr fontId="3"/>
  </si>
  <si>
    <r>
      <t xml:space="preserve">積算根拠の一部として、事業の内容、効果等を入力することができること。それぞれ概ね300文字（全角）の入力を可能とし歳出見積書へ反映されること。
</t>
    </r>
    <r>
      <rPr>
        <sz val="10.5"/>
        <rFont val="ＭＳ Ｐ明朝"/>
        <family val="1"/>
        <charset val="128"/>
      </rPr>
      <t>代替案も可とする（事業概要に入力する等の対応も可とする）。</t>
    </r>
    <rPh sb="38" eb="39">
      <t>オオム</t>
    </rPh>
    <rPh sb="43" eb="45">
      <t>モジ</t>
    </rPh>
    <rPh sb="46" eb="48">
      <t>ゼンカク</t>
    </rPh>
    <rPh sb="50" eb="52">
      <t>ニュウリョク</t>
    </rPh>
    <rPh sb="53" eb="55">
      <t>カノウ</t>
    </rPh>
    <rPh sb="57" eb="59">
      <t>サイシュツ</t>
    </rPh>
    <rPh sb="59" eb="62">
      <t>ミツモリショ</t>
    </rPh>
    <rPh sb="63" eb="65">
      <t>ハンエイ</t>
    </rPh>
    <rPh sb="72" eb="75">
      <t>ダイタイアン</t>
    </rPh>
    <rPh sb="76" eb="77">
      <t>カ</t>
    </rPh>
    <rPh sb="81" eb="85">
      <t>ジギョウガイヨウ</t>
    </rPh>
    <rPh sb="86" eb="88">
      <t>ニュウリョク</t>
    </rPh>
    <rPh sb="90" eb="91">
      <t>トウ</t>
    </rPh>
    <rPh sb="92" eb="94">
      <t>タイオウ</t>
    </rPh>
    <rPh sb="95" eb="96">
      <t>カ</t>
    </rPh>
    <phoneticPr fontId="3"/>
  </si>
  <si>
    <t>当初予算要求時、前々年度決算額を参考表示が可能であること。</t>
  </si>
  <si>
    <t>各課で共通して使用する物品等の単価をあらかじめ登録し、一覧を画面上に表示させ、その中から選択する形で各課において積算式に引用可能であること。</t>
  </si>
  <si>
    <t>歳出見積書に、当該事業の財源内訳を、財源区分別に分けて表示できること。</t>
    <rPh sb="0" eb="2">
      <t>サイシュツ</t>
    </rPh>
    <rPh sb="2" eb="5">
      <t>ミツモリショ</t>
    </rPh>
    <rPh sb="7" eb="9">
      <t>トウガイ</t>
    </rPh>
    <rPh sb="9" eb="11">
      <t>ジギョウ</t>
    </rPh>
    <rPh sb="12" eb="14">
      <t>ザイゲン</t>
    </rPh>
    <rPh sb="14" eb="16">
      <t>ウチワケ</t>
    </rPh>
    <rPh sb="18" eb="20">
      <t>ザイゲン</t>
    </rPh>
    <rPh sb="20" eb="22">
      <t>クブン</t>
    </rPh>
    <rPh sb="22" eb="23">
      <t>ベツ</t>
    </rPh>
    <rPh sb="24" eb="25">
      <t>ワ</t>
    </rPh>
    <rPh sb="27" eb="29">
      <t>ヒョウジ</t>
    </rPh>
    <phoneticPr fontId="4"/>
  </si>
  <si>
    <t>細節または説明ごとに、積算根拠の丸め処理（歳入は切捨て、歳出は切上）が自動であり、そのデータが説明ごとの積上げとして反映されること。</t>
    <rPh sb="5" eb="7">
      <t>セツメイ</t>
    </rPh>
    <rPh sb="47" eb="49">
      <t>セツメイ</t>
    </rPh>
    <phoneticPr fontId="3"/>
  </si>
  <si>
    <t>人事給与システム等により外部で積算された予算要求データをCSVファイルで取り込み、一括して予算要求が行えること。</t>
    <rPh sb="0" eb="2">
      <t>ジンジ</t>
    </rPh>
    <rPh sb="2" eb="4">
      <t>キュウヨ</t>
    </rPh>
    <rPh sb="8" eb="9">
      <t>トウ</t>
    </rPh>
    <rPh sb="12" eb="14">
      <t>ガイブ</t>
    </rPh>
    <rPh sb="15" eb="17">
      <t>セキサン</t>
    </rPh>
    <rPh sb="20" eb="22">
      <t>ヨサン</t>
    </rPh>
    <rPh sb="22" eb="24">
      <t>ヨウキュウ</t>
    </rPh>
    <rPh sb="36" eb="37">
      <t>ト</t>
    </rPh>
    <rPh sb="38" eb="39">
      <t>コ</t>
    </rPh>
    <rPh sb="41" eb="43">
      <t>イッカツ</t>
    </rPh>
    <rPh sb="45" eb="47">
      <t>ヨサン</t>
    </rPh>
    <rPh sb="47" eb="49">
      <t>ヨウキュウ</t>
    </rPh>
    <rPh sb="50" eb="51">
      <t>オコナ</t>
    </rPh>
    <phoneticPr fontId="3"/>
  </si>
  <si>
    <t>複数の財源から複数の事業へｍ：ｎの財源充当ができること。</t>
  </si>
  <si>
    <t>歳入及び歳出双方から財源充当ができること。</t>
    <rPh sb="0" eb="2">
      <t>サイニュウ</t>
    </rPh>
    <rPh sb="2" eb="3">
      <t>オヨ</t>
    </rPh>
    <rPh sb="4" eb="6">
      <t>サイシュツ</t>
    </rPh>
    <rPh sb="6" eb="8">
      <t>ソウホウ</t>
    </rPh>
    <rPh sb="10" eb="12">
      <t>ザイゲン</t>
    </rPh>
    <rPh sb="12" eb="14">
      <t>ジュウトウ</t>
    </rPh>
    <phoneticPr fontId="4"/>
  </si>
  <si>
    <t>特定財源の充当不足や過充当のチェックできる機能を有すること。補正時は補正後の金額で同様のチェックをできる機能を有すること。また、充当状況のチェックリストを表計算ソフト等で出力可能であること。</t>
    <rPh sb="64" eb="66">
      <t>ジュウトウ</t>
    </rPh>
    <rPh sb="66" eb="68">
      <t>ジョウキョウ</t>
    </rPh>
    <rPh sb="77" eb="80">
      <t>ヒョウケイサン</t>
    </rPh>
    <rPh sb="83" eb="84">
      <t>トウ</t>
    </rPh>
    <rPh sb="85" eb="87">
      <t>シュツリョク</t>
    </rPh>
    <rPh sb="87" eb="89">
      <t>カノウ</t>
    </rPh>
    <phoneticPr fontId="3"/>
  </si>
  <si>
    <t>財源充当では、特定財源の充当がないか、又は特定財源では財源不足額を生じる場合は、「差引一般財源」の考え方に対応すること。</t>
  </si>
  <si>
    <t>充当入力は、歳入説明から歳出小事業への充当、歳出小事業から歳入説明への充当双方からの設定ができ、充当先小事業の件数は制限無しで設定できること。</t>
    <rPh sb="8" eb="10">
      <t>セツメイ</t>
    </rPh>
    <rPh sb="14" eb="15">
      <t>ショウ</t>
    </rPh>
    <rPh sb="24" eb="25">
      <t>ショウ</t>
    </rPh>
    <rPh sb="25" eb="27">
      <t>ジギョウ</t>
    </rPh>
    <rPh sb="29" eb="31">
      <t>サイニュウ</t>
    </rPh>
    <rPh sb="31" eb="33">
      <t>セツメイ</t>
    </rPh>
    <rPh sb="37" eb="39">
      <t>ソウホウ</t>
    </rPh>
    <rPh sb="42" eb="44">
      <t>セッテイ</t>
    </rPh>
    <rPh sb="51" eb="52">
      <t>ショウ</t>
    </rPh>
    <rPh sb="52" eb="54">
      <t>ジギョウ</t>
    </rPh>
    <phoneticPr fontId="3"/>
  </si>
  <si>
    <t>充当入力は、充当先・元の予算要求状況を同一画面上で確認しながら入力処理できること。</t>
    <rPh sb="0" eb="2">
      <t>ジュウトウ</t>
    </rPh>
    <rPh sb="2" eb="4">
      <t>ニュウリョク</t>
    </rPh>
    <rPh sb="6" eb="8">
      <t>ジュウトウ</t>
    </rPh>
    <rPh sb="8" eb="9">
      <t>サキ</t>
    </rPh>
    <rPh sb="10" eb="11">
      <t>モト</t>
    </rPh>
    <rPh sb="12" eb="14">
      <t>ヨサン</t>
    </rPh>
    <rPh sb="14" eb="16">
      <t>ヨウキュウ</t>
    </rPh>
    <rPh sb="16" eb="18">
      <t>ジョウキョウ</t>
    </rPh>
    <rPh sb="19" eb="21">
      <t>ドウイツ</t>
    </rPh>
    <rPh sb="21" eb="24">
      <t>ガメンジョウ</t>
    </rPh>
    <rPh sb="25" eb="27">
      <t>カクニン</t>
    </rPh>
    <rPh sb="31" eb="33">
      <t>ニュウリョク</t>
    </rPh>
    <rPh sb="33" eb="35">
      <t>ショリ</t>
    </rPh>
    <phoneticPr fontId="3"/>
  </si>
  <si>
    <t>歳入予算要求画面にて要求科目を一覧表示でき、科目選択の段階で未充当を判別できること。</t>
    <phoneticPr fontId="1"/>
  </si>
  <si>
    <t>歳出予算要求画面にて要求科目を一覧表示でき、科目選択の段階で過充当を判別できること。</t>
    <phoneticPr fontId="1"/>
  </si>
  <si>
    <t>充当入力は、事業費を上回る充当も可能であること。また、上回る場合はメッセージ等を表示して、警告できること。</t>
    <rPh sb="0" eb="2">
      <t>ジュウトウ</t>
    </rPh>
    <rPh sb="2" eb="4">
      <t>ニュウリョク</t>
    </rPh>
    <rPh sb="16" eb="18">
      <t>カノウ</t>
    </rPh>
    <rPh sb="27" eb="29">
      <t>ウワマワ</t>
    </rPh>
    <rPh sb="30" eb="32">
      <t>バアイ</t>
    </rPh>
    <rPh sb="38" eb="39">
      <t>トウ</t>
    </rPh>
    <rPh sb="40" eb="42">
      <t>ヒョウジ</t>
    </rPh>
    <rPh sb="45" eb="47">
      <t>ケイコク</t>
    </rPh>
    <phoneticPr fontId="5"/>
  </si>
  <si>
    <t>歳入予算の要求時に、特定財源に該当する科目に関しては財源充当入力ができること。</t>
  </si>
  <si>
    <t>会計一括または所属単位での要求入力の締切りを可能とすること。変更できるのは財政部門のみとし、要求締切り後の原課による入力はできないようにすること。</t>
    <rPh sb="0" eb="2">
      <t>カイケイ</t>
    </rPh>
    <rPh sb="2" eb="4">
      <t>イッカツ</t>
    </rPh>
    <rPh sb="7" eb="9">
      <t>ショゾク</t>
    </rPh>
    <rPh sb="9" eb="11">
      <t>タンイ</t>
    </rPh>
    <rPh sb="13" eb="15">
      <t>ヨウキュウ</t>
    </rPh>
    <rPh sb="15" eb="17">
      <t>ニュウリョク</t>
    </rPh>
    <rPh sb="18" eb="20">
      <t>シメキ</t>
    </rPh>
    <rPh sb="22" eb="24">
      <t>カノウ</t>
    </rPh>
    <rPh sb="30" eb="32">
      <t>ヘンコウ</t>
    </rPh>
    <rPh sb="46" eb="48">
      <t>ヨウキュウ</t>
    </rPh>
    <rPh sb="48" eb="50">
      <t>シメキ</t>
    </rPh>
    <rPh sb="51" eb="52">
      <t>ゴ</t>
    </rPh>
    <rPh sb="53" eb="54">
      <t>ゲン</t>
    </rPh>
    <rPh sb="54" eb="55">
      <t>カ</t>
    </rPh>
    <rPh sb="58" eb="60">
      <t>ニュウリョク</t>
    </rPh>
    <phoneticPr fontId="4"/>
  </si>
  <si>
    <t>要求締切後でも所属単位で一時解除が可能なこと。</t>
    <rPh sb="0" eb="2">
      <t>ヨウキュウ</t>
    </rPh>
    <rPh sb="2" eb="4">
      <t>シメキリ</t>
    </rPh>
    <rPh sb="4" eb="5">
      <t>ゴ</t>
    </rPh>
    <rPh sb="7" eb="9">
      <t>ショゾク</t>
    </rPh>
    <rPh sb="9" eb="11">
      <t>タンイ</t>
    </rPh>
    <rPh sb="12" eb="14">
      <t>イチジ</t>
    </rPh>
    <rPh sb="14" eb="16">
      <t>カイジョ</t>
    </rPh>
    <rPh sb="17" eb="19">
      <t>カノウ</t>
    </rPh>
    <phoneticPr fontId="3"/>
  </si>
  <si>
    <t>予算要求及び予算査定は、一次要求,二次要求や一次要求一次査定,二次査定のように段階的に分けた運用が可能であること。</t>
    <rPh sb="22" eb="24">
      <t>イチジ</t>
    </rPh>
    <rPh sb="24" eb="26">
      <t>ヨウキュウ</t>
    </rPh>
    <rPh sb="26" eb="28">
      <t>イチジ</t>
    </rPh>
    <rPh sb="28" eb="30">
      <t>サテイ</t>
    </rPh>
    <rPh sb="31" eb="33">
      <t>ニジ</t>
    </rPh>
    <rPh sb="33" eb="35">
      <t>サテイ</t>
    </rPh>
    <phoneticPr fontId="3"/>
  </si>
  <si>
    <t>補正予算</t>
    <rPh sb="0" eb="2">
      <t>ホセイ</t>
    </rPh>
    <rPh sb="2" eb="4">
      <t>ヨサン</t>
    </rPh>
    <phoneticPr fontId="3"/>
  </si>
  <si>
    <t>補正予算編成においても、当初予算編成に準じて各処理が行えること。</t>
  </si>
  <si>
    <t>複数の補正予算を並行で処理できること。</t>
    <rPh sb="0" eb="2">
      <t>フクスウ</t>
    </rPh>
    <rPh sb="3" eb="5">
      <t>ホセイ</t>
    </rPh>
    <rPh sb="5" eb="7">
      <t>ヨサン</t>
    </rPh>
    <rPh sb="8" eb="10">
      <t>ヘイコウ</t>
    </rPh>
    <rPh sb="11" eb="13">
      <t>ショリ</t>
    </rPh>
    <phoneticPr fontId="4"/>
  </si>
  <si>
    <t>以前の補正予算の内容を容易に確認できること。</t>
    <rPh sb="0" eb="2">
      <t>イゼン</t>
    </rPh>
    <rPh sb="3" eb="5">
      <t>ホセイ</t>
    </rPh>
    <rPh sb="5" eb="7">
      <t>ヨサン</t>
    </rPh>
    <rPh sb="8" eb="10">
      <t>ナイヨウ</t>
    </rPh>
    <rPh sb="11" eb="13">
      <t>ヨウイ</t>
    </rPh>
    <rPh sb="14" eb="16">
      <t>カクニン</t>
    </rPh>
    <phoneticPr fontId="3"/>
  </si>
  <si>
    <t>補正予算編成回数を最大９９回まで対応可能とし、会計毎に補正号数を管理できること。</t>
  </si>
  <si>
    <t>補正予算編成時、要求画面内において執行中科目の予算残額がチェック可能なこと。</t>
    <rPh sb="6" eb="7">
      <t>ジ</t>
    </rPh>
    <rPh sb="8" eb="10">
      <t>ヨウキュウ</t>
    </rPh>
    <rPh sb="10" eb="12">
      <t>ガメン</t>
    </rPh>
    <rPh sb="12" eb="13">
      <t>ナイ</t>
    </rPh>
    <rPh sb="20" eb="22">
      <t>カモク</t>
    </rPh>
    <rPh sb="23" eb="25">
      <t>ヨサン</t>
    </rPh>
    <rPh sb="25" eb="27">
      <t>ザンガク</t>
    </rPh>
    <rPh sb="32" eb="34">
      <t>カノウ</t>
    </rPh>
    <phoneticPr fontId="3"/>
  </si>
  <si>
    <t>入力中の編成より前に専決等の別の編成が割り込んだ場合、それまでの内容を破棄せずに並行した入力ができること。</t>
  </si>
  <si>
    <t>補正予算号数の入れ替え処理が可能であること。</t>
  </si>
  <si>
    <t>定期補正予算の議決前に専決補正予算が発生した場合は、先に議決された専決補正予算の補正額を後で議決される定期補正予算の補正前の額に反映できること。</t>
  </si>
  <si>
    <t>補正額がゼロで、財源内訳のみを補正する補正が可能なこと（財源更正）。</t>
    <rPh sb="28" eb="30">
      <t>ザイゲン</t>
    </rPh>
    <rPh sb="30" eb="32">
      <t>コウセイ</t>
    </rPh>
    <phoneticPr fontId="3"/>
  </si>
  <si>
    <t>補正予算では、歳入の財源充当額はマイナス入力が行え、見積書に△表示が可能なこと。また、歳入の補正に対して対応する歳出に補正がない場合にも処理可能なこと。</t>
    <rPh sb="23" eb="24">
      <t>オコナ</t>
    </rPh>
    <rPh sb="26" eb="29">
      <t>ミツモリショ</t>
    </rPh>
    <rPh sb="31" eb="33">
      <t>ヒョウジ</t>
    </rPh>
    <rPh sb="34" eb="36">
      <t>カノウ</t>
    </rPh>
    <phoneticPr fontId="3"/>
  </si>
  <si>
    <t>査定処理</t>
    <rPh sb="0" eb="2">
      <t>サテイ</t>
    </rPh>
    <rPh sb="2" eb="4">
      <t>ショリ</t>
    </rPh>
    <phoneticPr fontId="3"/>
  </si>
  <si>
    <t>要求入力完了後、財政部門が査定切替処理を行うことで各課入力不可の抑止ができること。</t>
    <rPh sb="17" eb="19">
      <t>ショリ</t>
    </rPh>
    <rPh sb="20" eb="21">
      <t>オコナ</t>
    </rPh>
    <rPh sb="29" eb="31">
      <t>フカ</t>
    </rPh>
    <rPh sb="32" eb="34">
      <t>ヨクシ</t>
    </rPh>
    <phoneticPr fontId="3"/>
  </si>
  <si>
    <t>当初、補正とも査定が10段階程度可能なこと。また、説明単位の査定額を保持できること。</t>
    <rPh sb="14" eb="16">
      <t>テイド</t>
    </rPh>
    <rPh sb="25" eb="27">
      <t>セツメイ</t>
    </rPh>
    <phoneticPr fontId="3"/>
  </si>
  <si>
    <t>当初予算編成と補正予算編成の時期が重なっても問題なく入力・査定処理が行えること。</t>
    <rPh sb="0" eb="2">
      <t>トウショ</t>
    </rPh>
    <rPh sb="2" eb="4">
      <t>ヨサン</t>
    </rPh>
    <rPh sb="4" eb="6">
      <t>ヘンセイ</t>
    </rPh>
    <rPh sb="7" eb="9">
      <t>ホセイ</t>
    </rPh>
    <rPh sb="9" eb="11">
      <t>ヨサン</t>
    </rPh>
    <rPh sb="11" eb="13">
      <t>ヘンセイ</t>
    </rPh>
    <rPh sb="14" eb="16">
      <t>ジキ</t>
    </rPh>
    <rPh sb="17" eb="18">
      <t>カサ</t>
    </rPh>
    <rPh sb="22" eb="24">
      <t>モンダイ</t>
    </rPh>
    <rPh sb="26" eb="28">
      <t>ニュウリョク</t>
    </rPh>
    <rPh sb="29" eb="31">
      <t>サテイ</t>
    </rPh>
    <rPh sb="31" eb="33">
      <t>ショリ</t>
    </rPh>
    <rPh sb="34" eb="35">
      <t>オコナ</t>
    </rPh>
    <phoneticPr fontId="3"/>
  </si>
  <si>
    <t>査定による予算見積額の変更は財政部門以外では行えないこと。</t>
  </si>
  <si>
    <t>積算式を入力する方法・直接査定額を入力する方法、どちらでも入力できること。</t>
    <rPh sb="0" eb="2">
      <t>セキサン</t>
    </rPh>
    <rPh sb="2" eb="3">
      <t>シキ</t>
    </rPh>
    <rPh sb="4" eb="6">
      <t>ニュウリョク</t>
    </rPh>
    <rPh sb="8" eb="10">
      <t>ホウホウ</t>
    </rPh>
    <rPh sb="11" eb="13">
      <t>チョクセツ</t>
    </rPh>
    <rPh sb="13" eb="15">
      <t>サテイ</t>
    </rPh>
    <rPh sb="15" eb="16">
      <t>ガク</t>
    </rPh>
    <rPh sb="17" eb="19">
      <t>ニュウリョク</t>
    </rPh>
    <rPh sb="21" eb="23">
      <t>ホウホウ</t>
    </rPh>
    <rPh sb="29" eb="31">
      <t>ニュウリョク</t>
    </rPh>
    <phoneticPr fontId="3"/>
  </si>
  <si>
    <t>歳入査定･歳出査定の入力時に、財源充当の入力が可能であること。</t>
  </si>
  <si>
    <t>要求・査定状況の照会機能を有し、所属別、科目別、事業別、性質別に、全てのレベルで前年度予算額、新年度要求額を表示可能であること。</t>
    <rPh sb="3" eb="5">
      <t>サテイ</t>
    </rPh>
    <rPh sb="5" eb="7">
      <t>ジョウキョウ</t>
    </rPh>
    <rPh sb="10" eb="12">
      <t>キノウ</t>
    </rPh>
    <rPh sb="13" eb="14">
      <t>ユウ</t>
    </rPh>
    <rPh sb="28" eb="30">
      <t>セイシツ</t>
    </rPh>
    <rPh sb="30" eb="31">
      <t>ベツ</t>
    </rPh>
    <rPh sb="40" eb="41">
      <t>ゼン</t>
    </rPh>
    <rPh sb="41" eb="43">
      <t>ネンド</t>
    </rPh>
    <rPh sb="43" eb="45">
      <t>ヨサン</t>
    </rPh>
    <rPh sb="45" eb="46">
      <t>ガク</t>
    </rPh>
    <phoneticPr fontId="3"/>
  </si>
  <si>
    <t>査定額は段階毎に一括コピーが可能であること。（２次査定の段階で一から査定額を入力するのではなく、要求額を残しつつ、１次査定の修正という形式がとれること。）</t>
    <rPh sb="0" eb="2">
      <t>サテイ</t>
    </rPh>
    <rPh sb="2" eb="3">
      <t>ガク</t>
    </rPh>
    <rPh sb="4" eb="6">
      <t>ダンカイ</t>
    </rPh>
    <rPh sb="6" eb="7">
      <t>ゴト</t>
    </rPh>
    <rPh sb="8" eb="10">
      <t>イッカツ</t>
    </rPh>
    <rPh sb="14" eb="16">
      <t>カノウ</t>
    </rPh>
    <rPh sb="24" eb="25">
      <t>ジ</t>
    </rPh>
    <rPh sb="25" eb="27">
      <t>サテイ</t>
    </rPh>
    <rPh sb="28" eb="30">
      <t>ダンカイ</t>
    </rPh>
    <rPh sb="31" eb="32">
      <t>イチ</t>
    </rPh>
    <rPh sb="34" eb="36">
      <t>サテイ</t>
    </rPh>
    <rPh sb="36" eb="37">
      <t>ガク</t>
    </rPh>
    <rPh sb="38" eb="40">
      <t>ニュウリョク</t>
    </rPh>
    <rPh sb="48" eb="51">
      <t>ヨウキュウガク</t>
    </rPh>
    <rPh sb="52" eb="53">
      <t>ノコ</t>
    </rPh>
    <rPh sb="58" eb="59">
      <t>ジ</t>
    </rPh>
    <rPh sb="59" eb="61">
      <t>サテイ</t>
    </rPh>
    <rPh sb="62" eb="64">
      <t>シュウセイ</t>
    </rPh>
    <rPh sb="67" eb="69">
      <t>ケイシキ</t>
    </rPh>
    <phoneticPr fontId="3"/>
  </si>
  <si>
    <t>要求額通りに予算査定する場合は、査定額の入力が不要であること。</t>
  </si>
  <si>
    <t>積算基礎情報はすべての要求次数および査定次数の内容が記録され、必要に応じExce形式やCSV形式でl出力できること。</t>
    <rPh sb="40" eb="42">
      <t>ケイシキ</t>
    </rPh>
    <rPh sb="46" eb="48">
      <t>ケイシキ</t>
    </rPh>
    <phoneticPr fontId="2"/>
  </si>
  <si>
    <t>会計毎に要求・査定段階を制御できること。また、それぞれに対応した要求・査定データの集計・管理が可能なこと。</t>
    <rPh sb="0" eb="2">
      <t>カイケイ</t>
    </rPh>
    <rPh sb="2" eb="3">
      <t>ゴト</t>
    </rPh>
    <rPh sb="35" eb="37">
      <t>サテイ</t>
    </rPh>
    <phoneticPr fontId="3"/>
  </si>
  <si>
    <t>査定中は、指定したユーザのみ（財政課権限をもつユーザー）が査定過程の見積書を出力できること。</t>
    <rPh sb="0" eb="2">
      <t>サテイ</t>
    </rPh>
    <rPh sb="2" eb="3">
      <t>チュウ</t>
    </rPh>
    <rPh sb="5" eb="7">
      <t>シテイ</t>
    </rPh>
    <rPh sb="15" eb="18">
      <t>ザイセイカ</t>
    </rPh>
    <rPh sb="18" eb="20">
      <t>ケンゲン</t>
    </rPh>
    <rPh sb="29" eb="31">
      <t>サテイ</t>
    </rPh>
    <rPh sb="31" eb="33">
      <t>カテイ</t>
    </rPh>
    <rPh sb="34" eb="36">
      <t>ミツモリ</t>
    </rPh>
    <rPh sb="36" eb="37">
      <t>ショ</t>
    </rPh>
    <rPh sb="38" eb="40">
      <t>シュツリョク</t>
    </rPh>
    <phoneticPr fontId="3"/>
  </si>
  <si>
    <t>予算書</t>
    <rPh sb="0" eb="2">
      <t>ヨサン</t>
    </rPh>
    <rPh sb="2" eb="3">
      <t>ショ</t>
    </rPh>
    <phoneticPr fontId="3"/>
  </si>
  <si>
    <t>予算書は極力カスタマイズ不要であること。各種設定により様式を変更できること。一度設定すれば、以後その設定が引き継がれること。</t>
    <rPh sb="0" eb="3">
      <t>ヨサンショ</t>
    </rPh>
    <rPh sb="4" eb="6">
      <t>キョクリョク</t>
    </rPh>
    <rPh sb="12" eb="14">
      <t>フヨウ</t>
    </rPh>
    <rPh sb="20" eb="22">
      <t>カクシュ</t>
    </rPh>
    <rPh sb="22" eb="24">
      <t>セッテイ</t>
    </rPh>
    <rPh sb="27" eb="29">
      <t>ヨウシキ</t>
    </rPh>
    <rPh sb="30" eb="32">
      <t>ヘンコウ</t>
    </rPh>
    <phoneticPr fontId="3"/>
  </si>
  <si>
    <t>予算書様式は歳入歳出予算、事項別明細書が入力データに基づき作成できること。</t>
    <rPh sb="0" eb="3">
      <t>ヨサンショ</t>
    </rPh>
    <rPh sb="3" eb="5">
      <t>ヨウシキ</t>
    </rPh>
    <rPh sb="6" eb="8">
      <t>サイニュウ</t>
    </rPh>
    <rPh sb="8" eb="10">
      <t>サイシュツ</t>
    </rPh>
    <rPh sb="10" eb="12">
      <t>ヨサン</t>
    </rPh>
    <rPh sb="13" eb="15">
      <t>ジコウ</t>
    </rPh>
    <rPh sb="15" eb="16">
      <t>ベツ</t>
    </rPh>
    <rPh sb="16" eb="19">
      <t>メイサイショ</t>
    </rPh>
    <rPh sb="20" eb="22">
      <t>ニュウリョク</t>
    </rPh>
    <rPh sb="26" eb="27">
      <t>モト</t>
    </rPh>
    <rPh sb="29" eb="31">
      <t>サクセイ</t>
    </rPh>
    <phoneticPr fontId="3"/>
  </si>
  <si>
    <t>予算書の印刷プレビューが可能であること。</t>
    <rPh sb="0" eb="2">
      <t>ヨサン</t>
    </rPh>
    <rPh sb="2" eb="3">
      <t>ショ</t>
    </rPh>
    <rPh sb="4" eb="6">
      <t>インサツ</t>
    </rPh>
    <phoneticPr fontId="3"/>
  </si>
  <si>
    <t>予算書の形式は事業別及び科目別で出力ができること。</t>
    <rPh sb="0" eb="3">
      <t>ヨサンショ</t>
    </rPh>
    <rPh sb="4" eb="6">
      <t>ケイシキ</t>
    </rPh>
    <rPh sb="7" eb="9">
      <t>ジギョウ</t>
    </rPh>
    <rPh sb="9" eb="10">
      <t>ベツ</t>
    </rPh>
    <rPh sb="10" eb="11">
      <t>オヨ</t>
    </rPh>
    <rPh sb="12" eb="14">
      <t>カモク</t>
    </rPh>
    <rPh sb="14" eb="15">
      <t>ベツ</t>
    </rPh>
    <rPh sb="16" eb="18">
      <t>シュツリョク</t>
    </rPh>
    <phoneticPr fontId="3"/>
  </si>
  <si>
    <t>予算書の事項別明細書・説明欄は、事業別の書式が作成可能であること。</t>
    <rPh sb="4" eb="6">
      <t>ジコウ</t>
    </rPh>
    <rPh sb="6" eb="7">
      <t>ベツ</t>
    </rPh>
    <rPh sb="7" eb="9">
      <t>メイサイ</t>
    </rPh>
    <rPh sb="9" eb="10">
      <t>ショ</t>
    </rPh>
    <rPh sb="16" eb="18">
      <t>ジギョウ</t>
    </rPh>
    <rPh sb="18" eb="19">
      <t>ベツ</t>
    </rPh>
    <rPh sb="20" eb="22">
      <t>ショシキ</t>
    </rPh>
    <rPh sb="23" eb="25">
      <t>サクセイ</t>
    </rPh>
    <rPh sb="25" eb="27">
      <t>カノウ</t>
    </rPh>
    <phoneticPr fontId="3"/>
  </si>
  <si>
    <t>予算書は当初、補正とも常用のプリンタで出力し、版下として利用できること。また、上下見開きの場合はページ出力の上下指定ができること。</t>
    <rPh sb="0" eb="2">
      <t>ヨサン</t>
    </rPh>
    <rPh sb="2" eb="3">
      <t>ショ</t>
    </rPh>
    <rPh sb="11" eb="13">
      <t>ジョウヨウ</t>
    </rPh>
    <phoneticPr fontId="3"/>
  </si>
  <si>
    <t xml:space="preserve">予算書は、開始ページを指定することによりページの自動付番が可能であること。また、予算書の途中から出力する場合、任意のページを設定でき、そこより自動付番が可能であること。
</t>
  </si>
  <si>
    <t>予算書の改ページについては、きりの良いところで改ページされる（科目名称の途中で改ページされない）こと。</t>
    <rPh sb="0" eb="3">
      <t>ヨサンショ</t>
    </rPh>
    <rPh sb="4" eb="5">
      <t>カイ</t>
    </rPh>
    <rPh sb="17" eb="18">
      <t>ヨ</t>
    </rPh>
    <rPh sb="23" eb="24">
      <t>カイ</t>
    </rPh>
    <phoneticPr fontId="3"/>
  </si>
  <si>
    <t>予算書上の比較部分はマイナス表示「△」ができること。また、単位は△10億まで表示できること。（例　△1,000,000,000　）</t>
    <rPh sb="0" eb="2">
      <t>ヨサン</t>
    </rPh>
    <rPh sb="2" eb="3">
      <t>ショ</t>
    </rPh>
    <rPh sb="3" eb="4">
      <t>ジョウ</t>
    </rPh>
    <rPh sb="5" eb="7">
      <t>ヒカク</t>
    </rPh>
    <rPh sb="7" eb="9">
      <t>ブブン</t>
    </rPh>
    <rPh sb="14" eb="16">
      <t>ヒョウジ</t>
    </rPh>
    <rPh sb="29" eb="31">
      <t>タンイ</t>
    </rPh>
    <rPh sb="35" eb="36">
      <t>オク</t>
    </rPh>
    <rPh sb="38" eb="40">
      <t>ヒョウジ</t>
    </rPh>
    <rPh sb="47" eb="48">
      <t>レイ</t>
    </rPh>
    <phoneticPr fontId="3"/>
  </si>
  <si>
    <t>作成した予算書の版下イメージはPDFまたはExcel等で出力でき、同一年度、同一編成号数であっても任意のフォルダ上に複数保存しておくことが可能なこと。</t>
    <rPh sb="0" eb="2">
      <t>サクセイ</t>
    </rPh>
    <rPh sb="4" eb="6">
      <t>ヨサン</t>
    </rPh>
    <rPh sb="6" eb="7">
      <t>ショ</t>
    </rPh>
    <rPh sb="8" eb="10">
      <t>ハンシタ</t>
    </rPh>
    <rPh sb="26" eb="27">
      <t>トウ</t>
    </rPh>
    <rPh sb="28" eb="30">
      <t>シュツリョク</t>
    </rPh>
    <rPh sb="33" eb="35">
      <t>ドウイツ</t>
    </rPh>
    <rPh sb="35" eb="37">
      <t>ネンド</t>
    </rPh>
    <rPh sb="38" eb="40">
      <t>ドウイツ</t>
    </rPh>
    <rPh sb="40" eb="42">
      <t>ヘンセイ</t>
    </rPh>
    <rPh sb="42" eb="44">
      <t>ゴウスウ</t>
    </rPh>
    <rPh sb="49" eb="51">
      <t>ニンイ</t>
    </rPh>
    <rPh sb="56" eb="57">
      <t>ジョウ</t>
    </rPh>
    <rPh sb="58" eb="60">
      <t>フクスウ</t>
    </rPh>
    <rPh sb="60" eb="62">
      <t>ホゾン</t>
    </rPh>
    <rPh sb="69" eb="71">
      <t>カノウ</t>
    </rPh>
    <phoneticPr fontId="3"/>
  </si>
  <si>
    <t>歳入歳出予算事項別明細書の説明欄は自動生成が可能なこと。</t>
  </si>
  <si>
    <t>自動生成された説明欄は、ワープロイメージで文字や行の追加、修正、削除が可能なこと。</t>
    <rPh sb="0" eb="2">
      <t>ジドウ</t>
    </rPh>
    <rPh sb="2" eb="4">
      <t>セイセイ</t>
    </rPh>
    <phoneticPr fontId="3"/>
  </si>
  <si>
    <t>歳入予算事項別明細書の説明欄の印字制御は節単位に細節・説明・積算基礎の名称及び金額出力を選定できること。</t>
    <rPh sb="0" eb="2">
      <t>サイニュウ</t>
    </rPh>
    <rPh sb="11" eb="13">
      <t>セツメイ</t>
    </rPh>
    <rPh sb="13" eb="14">
      <t>ビコウラン</t>
    </rPh>
    <rPh sb="15" eb="17">
      <t>インジ</t>
    </rPh>
    <rPh sb="17" eb="19">
      <t>セイギョ</t>
    </rPh>
    <rPh sb="20" eb="21">
      <t>セツ</t>
    </rPh>
    <rPh sb="21" eb="23">
      <t>タンイ</t>
    </rPh>
    <rPh sb="24" eb="26">
      <t>サイセツ</t>
    </rPh>
    <rPh sb="27" eb="29">
      <t>セツメイ</t>
    </rPh>
    <rPh sb="30" eb="32">
      <t>セキサン</t>
    </rPh>
    <rPh sb="32" eb="34">
      <t>キソ</t>
    </rPh>
    <rPh sb="35" eb="37">
      <t>メイショウ</t>
    </rPh>
    <rPh sb="37" eb="38">
      <t>オヨ</t>
    </rPh>
    <rPh sb="39" eb="41">
      <t>キンガク</t>
    </rPh>
    <rPh sb="41" eb="43">
      <t>シュツリョク</t>
    </rPh>
    <rPh sb="44" eb="46">
      <t>センテイ</t>
    </rPh>
    <phoneticPr fontId="3"/>
  </si>
  <si>
    <t>歳出予算事項別明細書の説明欄の印字制御は事業単位に所属・事業・節・細節・説明・積算基礎の名称及び金額出力を選定でき、科目による例外的な出力設定は節単位で個々に設定ができること。</t>
    <rPh sb="0" eb="2">
      <t>サイシュツ</t>
    </rPh>
    <rPh sb="11" eb="13">
      <t>セツメイ</t>
    </rPh>
    <rPh sb="13" eb="14">
      <t>ビコウラン</t>
    </rPh>
    <rPh sb="15" eb="17">
      <t>インジ</t>
    </rPh>
    <rPh sb="17" eb="19">
      <t>セイギョ</t>
    </rPh>
    <rPh sb="20" eb="22">
      <t>ジギョウ</t>
    </rPh>
    <rPh sb="22" eb="24">
      <t>タンイ</t>
    </rPh>
    <rPh sb="25" eb="27">
      <t>ショゾク</t>
    </rPh>
    <rPh sb="28" eb="30">
      <t>ジギョウ</t>
    </rPh>
    <rPh sb="31" eb="32">
      <t>セツ</t>
    </rPh>
    <rPh sb="33" eb="35">
      <t>サイセツ</t>
    </rPh>
    <rPh sb="36" eb="38">
      <t>セツメイ</t>
    </rPh>
    <rPh sb="39" eb="41">
      <t>セキサン</t>
    </rPh>
    <rPh sb="41" eb="43">
      <t>キソ</t>
    </rPh>
    <rPh sb="44" eb="46">
      <t>メイショウ</t>
    </rPh>
    <rPh sb="46" eb="47">
      <t>オヨ</t>
    </rPh>
    <rPh sb="48" eb="50">
      <t>キンガク</t>
    </rPh>
    <rPh sb="50" eb="52">
      <t>シュツリョク</t>
    </rPh>
    <rPh sb="53" eb="55">
      <t>センテイ</t>
    </rPh>
    <rPh sb="58" eb="60">
      <t>カモク</t>
    </rPh>
    <rPh sb="63" eb="66">
      <t>レイガイテキ</t>
    </rPh>
    <rPh sb="67" eb="69">
      <t>シュツリョク</t>
    </rPh>
    <rPh sb="69" eb="71">
      <t>セッテイ</t>
    </rPh>
    <rPh sb="72" eb="73">
      <t>セツ</t>
    </rPh>
    <rPh sb="73" eb="75">
      <t>タンイ</t>
    </rPh>
    <rPh sb="76" eb="78">
      <t>ココ</t>
    </rPh>
    <rPh sb="79" eb="81">
      <t>セッテイ</t>
    </rPh>
    <phoneticPr fontId="3"/>
  </si>
  <si>
    <t>歳入歳出予算事項別明細書の説明欄は、科目名称や金額の表示・非表示、インデント等を設定可能なこと。一度設定すれば、以後その設定が引き継がれること。</t>
    <rPh sb="18" eb="20">
      <t>カモク</t>
    </rPh>
    <rPh sb="20" eb="22">
      <t>メイショウ</t>
    </rPh>
    <rPh sb="23" eb="25">
      <t>キンガク</t>
    </rPh>
    <rPh sb="26" eb="28">
      <t>ヒョウジ</t>
    </rPh>
    <rPh sb="29" eb="32">
      <t>ヒヒョウジ</t>
    </rPh>
    <rPh sb="38" eb="39">
      <t>トウ</t>
    </rPh>
    <rPh sb="40" eb="42">
      <t>セッテイ</t>
    </rPh>
    <rPh sb="42" eb="44">
      <t>カノウ</t>
    </rPh>
    <phoneticPr fontId="3"/>
  </si>
  <si>
    <t>説明欄の字句及び数値等の変更が予算要求・査定データに影響を及ぼさずに行えること。</t>
    <rPh sb="0" eb="2">
      <t>セツメイ</t>
    </rPh>
    <rPh sb="2" eb="3">
      <t>ラン</t>
    </rPh>
    <rPh sb="15" eb="17">
      <t>ヨサン</t>
    </rPh>
    <rPh sb="17" eb="19">
      <t>ヨウキュウ</t>
    </rPh>
    <rPh sb="20" eb="22">
      <t>サテイ</t>
    </rPh>
    <phoneticPr fontId="3"/>
  </si>
  <si>
    <t>歳入歳出予算事項別明細書の説明欄は、予算要求時の積算基礎を複写できること。</t>
    <rPh sb="18" eb="20">
      <t>ヨサン</t>
    </rPh>
    <rPh sb="20" eb="22">
      <t>ヨウキュウ</t>
    </rPh>
    <rPh sb="22" eb="23">
      <t>ジ</t>
    </rPh>
    <rPh sb="24" eb="28">
      <t>セキサンキソ</t>
    </rPh>
    <rPh sb="29" eb="31">
      <t>フクシャ</t>
    </rPh>
    <phoneticPr fontId="3"/>
  </si>
  <si>
    <t>予算書の事項別明細書のページ番号とともに、款の名称をガイドとして表示できること。</t>
    <rPh sb="0" eb="2">
      <t>ヨサン</t>
    </rPh>
    <rPh sb="2" eb="3">
      <t>ショ</t>
    </rPh>
    <rPh sb="4" eb="6">
      <t>ジコウ</t>
    </rPh>
    <rPh sb="6" eb="7">
      <t>ベツ</t>
    </rPh>
    <rPh sb="7" eb="10">
      <t>メイサイショ</t>
    </rPh>
    <rPh sb="14" eb="16">
      <t>バンゴウ</t>
    </rPh>
    <rPh sb="21" eb="22">
      <t>カン</t>
    </rPh>
    <rPh sb="23" eb="25">
      <t>メイショウ</t>
    </rPh>
    <rPh sb="32" eb="34">
      <t>ヒョウジ</t>
    </rPh>
    <phoneticPr fontId="4"/>
  </si>
  <si>
    <t>款・項・目で本年度及び前年度予算額が０の場合は、予算書に表示しないこと。</t>
    <rPh sb="0" eb="1">
      <t>カン</t>
    </rPh>
    <rPh sb="2" eb="3">
      <t>コウ</t>
    </rPh>
    <rPh sb="4" eb="5">
      <t>モク</t>
    </rPh>
    <rPh sb="6" eb="9">
      <t>ホンネンド</t>
    </rPh>
    <rPh sb="9" eb="10">
      <t>オヨ</t>
    </rPh>
    <rPh sb="11" eb="14">
      <t>ゼンネンド</t>
    </rPh>
    <rPh sb="14" eb="17">
      <t>ヨサンガク</t>
    </rPh>
    <rPh sb="20" eb="22">
      <t>バアイ</t>
    </rPh>
    <rPh sb="24" eb="27">
      <t>ヨサンショ</t>
    </rPh>
    <rPh sb="28" eb="30">
      <t>ヒョウジ</t>
    </rPh>
    <phoneticPr fontId="4"/>
  </si>
  <si>
    <t>資料出力</t>
    <rPh sb="0" eb="2">
      <t>シリョウ</t>
    </rPh>
    <rPh sb="2" eb="4">
      <t>シュツリョク</t>
    </rPh>
    <phoneticPr fontId="3"/>
  </si>
  <si>
    <t>以下の項目を出力する所属ごとの歳入予算見積書（総括表）をPDF形式等のファイルで作成できること。
①所属
②款・項・目
③目ごとの要求額
④目ごとの前年当初予算額
⑤目ごとの要求額と前年当初予算額の比較
⑥目ごとの査定額
⑦目ごとの説明名称及び要求金額（査定後は査定金額）
⑧所属ごとの④～⑥の合計額</t>
    <rPh sb="10" eb="12">
      <t>ショゾク</t>
    </rPh>
    <rPh sb="17" eb="19">
      <t>ヨサン</t>
    </rPh>
    <rPh sb="19" eb="22">
      <t>ミツモリショ</t>
    </rPh>
    <rPh sb="23" eb="26">
      <t>ソウカツヒョウ</t>
    </rPh>
    <rPh sb="112" eb="113">
      <t>モク</t>
    </rPh>
    <rPh sb="116" eb="118">
      <t>セツメイ</t>
    </rPh>
    <rPh sb="118" eb="120">
      <t>メイショウ</t>
    </rPh>
    <rPh sb="120" eb="121">
      <t>オヨ</t>
    </rPh>
    <rPh sb="122" eb="124">
      <t>ヨウキュウ</t>
    </rPh>
    <rPh sb="124" eb="126">
      <t>キンガク</t>
    </rPh>
    <rPh sb="127" eb="129">
      <t>サテイ</t>
    </rPh>
    <rPh sb="129" eb="130">
      <t>ゴ</t>
    </rPh>
    <rPh sb="131" eb="133">
      <t>サテイ</t>
    </rPh>
    <rPh sb="133" eb="135">
      <t>キンガク</t>
    </rPh>
    <rPh sb="138" eb="140">
      <t>ショゾク</t>
    </rPh>
    <rPh sb="147" eb="149">
      <t>ゴウケイ</t>
    </rPh>
    <rPh sb="149" eb="150">
      <t>ガク</t>
    </rPh>
    <phoneticPr fontId="5"/>
  </si>
  <si>
    <t>以下の項目を出力する所属ごとの歳出予算見積書（総括表）をPDF形式等のファイルで作成できること。
①所属
②事業コード・小事業名
③小事業ごとの要求額
④小事業ごとの前年当初予算額
⑤小事業ごとの要求額と前年当初予算額の比較
⑥小事業ごとの査定額
⑦小事業毎の要求額（査定後は査定額）の財源内訳（国庫支出金・県支出金・市債・負担金・使用料・手数料・繰入金・諸収入・財産収入・寄附金・一般財源）
⑧所属ごとの③～⑦の合計額</t>
    <rPh sb="10" eb="12">
      <t>ショゾク</t>
    </rPh>
    <rPh sb="16" eb="17">
      <t>シュツ</t>
    </rPh>
    <rPh sb="17" eb="19">
      <t>ヨサン</t>
    </rPh>
    <rPh sb="19" eb="22">
      <t>ミツモリショ</t>
    </rPh>
    <rPh sb="23" eb="26">
      <t>ソウカツヒョウ</t>
    </rPh>
    <rPh sb="54" eb="56">
      <t>ジギョウ</t>
    </rPh>
    <rPh sb="60" eb="61">
      <t>ショウ</t>
    </rPh>
    <rPh sb="61" eb="63">
      <t>ジギョウ</t>
    </rPh>
    <rPh sb="63" eb="64">
      <t>メイ</t>
    </rPh>
    <rPh sb="66" eb="69">
      <t>ショウジギョウ</t>
    </rPh>
    <rPh sb="77" eb="80">
      <t>ショウジギョウ</t>
    </rPh>
    <rPh sb="92" eb="95">
      <t>ショウジギョウ</t>
    </rPh>
    <rPh sb="114" eb="117">
      <t>ショウジギョウ</t>
    </rPh>
    <rPh sb="125" eb="128">
      <t>ショウジギョウ</t>
    </rPh>
    <rPh sb="128" eb="129">
      <t>ゴト</t>
    </rPh>
    <rPh sb="130" eb="133">
      <t>ヨウキュウガク</t>
    </rPh>
    <rPh sb="134" eb="136">
      <t>サテイ</t>
    </rPh>
    <rPh sb="136" eb="137">
      <t>ゴ</t>
    </rPh>
    <rPh sb="138" eb="140">
      <t>サテイ</t>
    </rPh>
    <rPh sb="140" eb="141">
      <t>ガク</t>
    </rPh>
    <rPh sb="143" eb="145">
      <t>ザイゲン</t>
    </rPh>
    <rPh sb="145" eb="147">
      <t>ウチワケ</t>
    </rPh>
    <rPh sb="148" eb="150">
      <t>コッコ</t>
    </rPh>
    <rPh sb="150" eb="153">
      <t>シシュツキン</t>
    </rPh>
    <rPh sb="154" eb="155">
      <t>ケン</t>
    </rPh>
    <rPh sb="155" eb="158">
      <t>シシュツキン</t>
    </rPh>
    <rPh sb="159" eb="161">
      <t>シサイ</t>
    </rPh>
    <rPh sb="162" eb="165">
      <t>フタンキン</t>
    </rPh>
    <rPh sb="166" eb="169">
      <t>シヨウリョウ</t>
    </rPh>
    <rPh sb="170" eb="173">
      <t>テスウリョウ</t>
    </rPh>
    <rPh sb="174" eb="176">
      <t>クリイレ</t>
    </rPh>
    <rPh sb="176" eb="177">
      <t>キン</t>
    </rPh>
    <rPh sb="178" eb="179">
      <t>ショ</t>
    </rPh>
    <rPh sb="179" eb="181">
      <t>シュウニュウ</t>
    </rPh>
    <rPh sb="182" eb="184">
      <t>ザイサン</t>
    </rPh>
    <rPh sb="184" eb="186">
      <t>シュウニュウ</t>
    </rPh>
    <rPh sb="187" eb="190">
      <t>キフキン</t>
    </rPh>
    <rPh sb="191" eb="193">
      <t>イッパン</t>
    </rPh>
    <rPh sb="193" eb="195">
      <t>ザイゲン</t>
    </rPh>
    <rPh sb="198" eb="200">
      <t>ショゾク</t>
    </rPh>
    <rPh sb="207" eb="209">
      <t>ゴウケイ</t>
    </rPh>
    <rPh sb="209" eb="210">
      <t>ガク</t>
    </rPh>
    <phoneticPr fontId="5"/>
  </si>
  <si>
    <t>以下の項目を出力する歳入予算見積書をPDF形式等のファイルで作成できること。
①会計・款・項・目
②所属
③目ごとの要求額
④目ごとの前年当初予算額
⑤目ごとの要求額と前年当初予算額の比較
⑥目ごとの査定額
⑦節・細節・説明ごとの、要求額、前年度当初予算額、前々年度決算額、要求額と前年度当初予算額の比較、前年度現計予算額、査定額
⑧説明ごとの、充当先事業、充当先款項目、充当額、臨時経常区分
⑨積算式</t>
    <rPh sb="14" eb="16">
      <t>ミツモリ</t>
    </rPh>
    <rPh sb="110" eb="112">
      <t>セツメイ</t>
    </rPh>
    <rPh sb="167" eb="169">
      <t>セツメイ</t>
    </rPh>
    <phoneticPr fontId="5"/>
  </si>
  <si>
    <t>以下の項目を出力する歳出予算見積書の表紙をPDF形式等のファイルで作成できること。
①会計・款・項・目・大事業・中事業・小事業
②所属
③小事業ごとの要求額
④小事業ごとの査定額
⑤小事業ごとの補助事業費の額
⑥小事業ごとの単独事業費の額
⑦小事業ごとの前年当初予算額
⑧小事業ごとの前年現計予算額
⑨小事業ごとの前々年度決算額
⑩小事業ごとの要求額と前年当初予算額の比較
⑪小事業ごとの要求額と査定額の比較
⑫事業内容
⑬効果
⑭性質別区分ごとの内訳
⑮特定財源内訳と一般財源</t>
    <rPh sb="14" eb="16">
      <t>ミツモリ</t>
    </rPh>
    <rPh sb="52" eb="53">
      <t>ダイ</t>
    </rPh>
    <rPh sb="53" eb="55">
      <t>ジギョウ</t>
    </rPh>
    <rPh sb="56" eb="57">
      <t>チュウ</t>
    </rPh>
    <rPh sb="57" eb="59">
      <t>ジギョウ</t>
    </rPh>
    <rPh sb="60" eb="61">
      <t>ショウ</t>
    </rPh>
    <rPh sb="61" eb="63">
      <t>ジギョウ</t>
    </rPh>
    <phoneticPr fontId="3"/>
  </si>
  <si>
    <t>以下の項目を出力する歳出予算見積書の小事業毎の明細をPDF形式等のファイルで作成できること。
①節・細節・説明のコード及び名称
②積算式
③経費区分
④節・細節・説明ごとの要求額
⑤節・細節・説明ごとの前年当初予算額
⑥節・細節・説明ごとの前年現計予算額
⑦節・細節・説明ごとの前々年度決算額
⑧節・細節・説明ごとの要求額と前年当初予算額の比較
⑨節・細節・説明ごとの査定額
⑩節・細節・説明ごとの補助対象額
⑪節・細節・説明ごとの補助対象外（超過）額
⑫説明の性質別区分</t>
    <rPh sb="14" eb="16">
      <t>ミツモリ</t>
    </rPh>
    <rPh sb="18" eb="21">
      <t>ショウジギョウ</t>
    </rPh>
    <rPh sb="21" eb="22">
      <t>ゴト</t>
    </rPh>
    <rPh sb="23" eb="25">
      <t>メイサイ</t>
    </rPh>
    <rPh sb="65" eb="67">
      <t>セキサン</t>
    </rPh>
    <rPh sb="67" eb="68">
      <t>シキ</t>
    </rPh>
    <rPh sb="70" eb="72">
      <t>ケイヒ</t>
    </rPh>
    <rPh sb="72" eb="74">
      <t>クブン</t>
    </rPh>
    <rPh sb="86" eb="89">
      <t>ヨウキュウガク</t>
    </rPh>
    <rPh sb="184" eb="186">
      <t>サテイ</t>
    </rPh>
    <rPh sb="186" eb="187">
      <t>ガク</t>
    </rPh>
    <rPh sb="199" eb="201">
      <t>ホジョ</t>
    </rPh>
    <rPh sb="201" eb="203">
      <t>タイショウ</t>
    </rPh>
    <rPh sb="203" eb="204">
      <t>ガク</t>
    </rPh>
    <rPh sb="220" eb="221">
      <t>ガイ</t>
    </rPh>
    <rPh sb="222" eb="224">
      <t>チョウカ</t>
    </rPh>
    <rPh sb="228" eb="230">
      <t>セツメイ</t>
    </rPh>
    <rPh sb="231" eb="233">
      <t>セイシツ</t>
    </rPh>
    <rPh sb="233" eb="234">
      <t>ベツ</t>
    </rPh>
    <rPh sb="234" eb="236">
      <t>クブン</t>
    </rPh>
    <phoneticPr fontId="3"/>
  </si>
  <si>
    <t>第1表　歳入歳出予算（款項別）の作成が行えること。</t>
  </si>
  <si>
    <t>歳入歳出予算事項別明細書（総括表、歳入事項別明細書、歳出事業別明細書）の作成が行えること。</t>
    <rPh sb="15" eb="16">
      <t>ヒョウ</t>
    </rPh>
    <rPh sb="19" eb="21">
      <t>ジコウ</t>
    </rPh>
    <rPh sb="21" eb="22">
      <t>ベツ</t>
    </rPh>
    <rPh sb="22" eb="25">
      <t>メイサイショ</t>
    </rPh>
    <rPh sb="28" eb="30">
      <t>ジギョウ</t>
    </rPh>
    <rPh sb="30" eb="31">
      <t>ベツ</t>
    </rPh>
    <rPh sb="31" eb="33">
      <t>メイサイ</t>
    </rPh>
    <rPh sb="33" eb="34">
      <t>ショ</t>
    </rPh>
    <phoneticPr fontId="3"/>
  </si>
  <si>
    <t>歳出事項別明細書の財源内訳欄に､国県支出金やその他の特定財源の詳細内訳を集計･出力できること。</t>
  </si>
  <si>
    <t>予算書をプレビューできること。</t>
  </si>
  <si>
    <t>歳入歳出予算額一覧等の管理資料（予算差引き簿）を財政部門・各課で出力ができること。</t>
    <rPh sb="0" eb="2">
      <t>サイニュウ</t>
    </rPh>
    <rPh sb="2" eb="4">
      <t>サイシュツ</t>
    </rPh>
    <rPh sb="4" eb="6">
      <t>ヨサン</t>
    </rPh>
    <rPh sb="6" eb="7">
      <t>ガク</t>
    </rPh>
    <rPh sb="7" eb="9">
      <t>イチラン</t>
    </rPh>
    <rPh sb="9" eb="10">
      <t>トウ</t>
    </rPh>
    <rPh sb="11" eb="13">
      <t>カンリ</t>
    </rPh>
    <rPh sb="13" eb="15">
      <t>シリョウ</t>
    </rPh>
    <rPh sb="16" eb="18">
      <t>ヨサン</t>
    </rPh>
    <rPh sb="18" eb="20">
      <t>サシヒ</t>
    </rPh>
    <rPh sb="21" eb="22">
      <t>ボ</t>
    </rPh>
    <rPh sb="24" eb="26">
      <t>ザイセイ</t>
    </rPh>
    <rPh sb="26" eb="28">
      <t>ブモン</t>
    </rPh>
    <rPh sb="29" eb="31">
      <t>カクカ</t>
    </rPh>
    <rPh sb="32" eb="34">
      <t>シュツリョク</t>
    </rPh>
    <phoneticPr fontId="3"/>
  </si>
  <si>
    <t>事業ごとに以下の項目を前年度と比較できる資料をExcel形式などの編集可能なファイルで出力できること。
①事業名
②会計・款・項・目（名称）
③所属名称
④事業ごとの現計予算額（当年度・前年度）
⑤事業ごとの当初予算額（当年度・前年度）
⑥事業ごとの各補正予算額（当年度・前年度）
⑦各補正予算額の内訳（当年度・前年度）　※節毎　　※積算式や説明含む
⑧事業ごとの決算額（前年度・前々年度）
⑨事業ごとの不要額（前年度・前々年度）
⑩事業ごとの流用額（前年度・前々年度）
⑪決算額の内訳（前年度・前々年度）　※節毎　※執行時の摘要を含む
※代替案も可とする。</t>
    <rPh sb="270" eb="273">
      <t>ダイタイアン</t>
    </rPh>
    <rPh sb="274" eb="275">
      <t>カ</t>
    </rPh>
    <phoneticPr fontId="2"/>
  </si>
  <si>
    <t>執行管理</t>
    <rPh sb="0" eb="2">
      <t>シッコウ</t>
    </rPh>
    <rPh sb="2" eb="4">
      <t>カンリ</t>
    </rPh>
    <phoneticPr fontId="3"/>
  </si>
  <si>
    <t>伝票は全て伝票番号が付与されること。また、親子関係にある伝票（執行伺‐負担行為-支出命令など）は管理の簡略化のため、同一番号を付与し、枝番等で伝票種別の区別を行うこと。</t>
    <rPh sb="0" eb="2">
      <t>デンピョウ</t>
    </rPh>
    <rPh sb="3" eb="4">
      <t>スベ</t>
    </rPh>
    <rPh sb="5" eb="7">
      <t>デンピョウ</t>
    </rPh>
    <rPh sb="7" eb="9">
      <t>バンゴウ</t>
    </rPh>
    <rPh sb="10" eb="12">
      <t>フヨ</t>
    </rPh>
    <rPh sb="21" eb="23">
      <t>オヤコ</t>
    </rPh>
    <rPh sb="23" eb="25">
      <t>カンケイ</t>
    </rPh>
    <rPh sb="28" eb="30">
      <t>デンピョウ</t>
    </rPh>
    <rPh sb="31" eb="34">
      <t>シッコウウカガ</t>
    </rPh>
    <rPh sb="35" eb="37">
      <t>フタン</t>
    </rPh>
    <rPh sb="37" eb="39">
      <t>コウイ</t>
    </rPh>
    <rPh sb="40" eb="42">
      <t>シシュツ</t>
    </rPh>
    <rPh sb="42" eb="44">
      <t>メイレイ</t>
    </rPh>
    <rPh sb="48" eb="50">
      <t>カンリ</t>
    </rPh>
    <rPh sb="51" eb="54">
      <t>カンリャクカ</t>
    </rPh>
    <rPh sb="58" eb="60">
      <t>ドウイツ</t>
    </rPh>
    <rPh sb="60" eb="62">
      <t>バンゴウ</t>
    </rPh>
    <rPh sb="63" eb="65">
      <t>フヨ</t>
    </rPh>
    <rPh sb="67" eb="69">
      <t>エダバン</t>
    </rPh>
    <rPh sb="69" eb="70">
      <t>トウ</t>
    </rPh>
    <rPh sb="71" eb="73">
      <t>デンピョウ</t>
    </rPh>
    <rPh sb="73" eb="75">
      <t>シュベツ</t>
    </rPh>
    <rPh sb="76" eb="78">
      <t>クベツ</t>
    </rPh>
    <rPh sb="79" eb="80">
      <t>オコナ</t>
    </rPh>
    <phoneticPr fontId="5"/>
  </si>
  <si>
    <t>各伝票入力画面全てにおいて、呼び出しを容易に行えるための伝票番号による検索機能を設けていること。</t>
    <rPh sb="28" eb="30">
      <t>デンピョウ</t>
    </rPh>
    <rPh sb="30" eb="32">
      <t>バンゴウ</t>
    </rPh>
    <rPh sb="37" eb="39">
      <t>キノウ</t>
    </rPh>
    <phoneticPr fontId="3"/>
  </si>
  <si>
    <t>各伝票入力画面全てにおいて、（会計部門、財政部門を除き）自分の属する部署（団体）の会計のみ選択可能であること。</t>
    <rPh sb="31" eb="32">
      <t>ゾク</t>
    </rPh>
    <rPh sb="34" eb="36">
      <t>ブショ</t>
    </rPh>
    <phoneticPr fontId="3"/>
  </si>
  <si>
    <t>各伝票入力画面全てにおいて、科目番号（短縮コード）を入力することにより説明までの科目入力（選択）を省略することが可能であること。</t>
    <rPh sb="14" eb="16">
      <t>カモク</t>
    </rPh>
    <rPh sb="16" eb="18">
      <t>バンゴウ</t>
    </rPh>
    <rPh sb="19" eb="21">
      <t>タンシュク</t>
    </rPh>
    <rPh sb="35" eb="37">
      <t>セツメイ</t>
    </rPh>
    <rPh sb="45" eb="47">
      <t>センタク</t>
    </rPh>
    <phoneticPr fontId="3"/>
  </si>
  <si>
    <t>各伝票入力画面全てにおいて、説明名称及び（歳出の場合は）事業名称により科目の検索が可能であること。</t>
    <rPh sb="14" eb="16">
      <t>セツメイ</t>
    </rPh>
    <rPh sb="16" eb="18">
      <t>メイショウ</t>
    </rPh>
    <rPh sb="18" eb="19">
      <t>オヨ</t>
    </rPh>
    <rPh sb="21" eb="23">
      <t>サイシュツ</t>
    </rPh>
    <rPh sb="24" eb="26">
      <t>バアイ</t>
    </rPh>
    <rPh sb="28" eb="30">
      <t>ジギョウ</t>
    </rPh>
    <rPh sb="30" eb="32">
      <t>メイショウ</t>
    </rPh>
    <rPh sb="35" eb="37">
      <t>カモク</t>
    </rPh>
    <rPh sb="38" eb="40">
      <t>ケンサク</t>
    </rPh>
    <rPh sb="41" eb="43">
      <t>カノウ</t>
    </rPh>
    <phoneticPr fontId="5"/>
  </si>
  <si>
    <t>各伝票入力画面において、伝票の起票ミスを防ぐため、各伝票は起票できるタイミングでしか作成できないよう制御等がかかること。
（例えば、負担行為がない状態で支出命令が起票できてしまうことなどが無いように制御されるなど。）</t>
    <rPh sb="12" eb="14">
      <t>デンピョウ</t>
    </rPh>
    <rPh sb="15" eb="17">
      <t>キヒョウ</t>
    </rPh>
    <rPh sb="20" eb="21">
      <t>フセ</t>
    </rPh>
    <rPh sb="25" eb="28">
      <t>カクデンピョウ</t>
    </rPh>
    <rPh sb="29" eb="31">
      <t>キヒョウ</t>
    </rPh>
    <rPh sb="42" eb="44">
      <t>サクセイ</t>
    </rPh>
    <rPh sb="50" eb="52">
      <t>セイギョ</t>
    </rPh>
    <rPh sb="52" eb="53">
      <t>トウ</t>
    </rPh>
    <rPh sb="66" eb="68">
      <t>フタン</t>
    </rPh>
    <rPh sb="68" eb="70">
      <t>コウイ</t>
    </rPh>
    <rPh sb="73" eb="75">
      <t>ジョウタイ</t>
    </rPh>
    <rPh sb="76" eb="78">
      <t>シシュツ</t>
    </rPh>
    <rPh sb="78" eb="80">
      <t>メイレイ</t>
    </rPh>
    <rPh sb="81" eb="83">
      <t>キヒョウ</t>
    </rPh>
    <rPh sb="94" eb="95">
      <t>ナ</t>
    </rPh>
    <rPh sb="99" eb="101">
      <t>セイギョ</t>
    </rPh>
    <phoneticPr fontId="5"/>
  </si>
  <si>
    <t>伝票</t>
    <rPh sb="0" eb="2">
      <t>デンピョウ</t>
    </rPh>
    <phoneticPr fontId="5"/>
  </si>
  <si>
    <t>伝票をプレビューできること。</t>
  </si>
  <si>
    <t>伝票には、起票者の所属と氏名および内線番号を自動的に印刷すること。</t>
    <rPh sb="17" eb="19">
      <t>ナイセン</t>
    </rPh>
    <rPh sb="19" eb="21">
      <t>バンゴウ</t>
    </rPh>
    <phoneticPr fontId="5"/>
  </si>
  <si>
    <t>個人情報保護の観点により、口座振替払時以外では伝票上に口座情報を印刷しない設定ができること。</t>
  </si>
  <si>
    <t>伝票の名称は、プログラム改修によらず、パラメータによる設定とし、管理者にてシステム画面上で容易に変更することができること。</t>
    <rPh sb="41" eb="44">
      <t>ガメンジョウ</t>
    </rPh>
    <phoneticPr fontId="3"/>
  </si>
  <si>
    <t>各課で入力した伝票は、伝票種別、所属、科目、金額によって自動的に決裁区分を判定し、その決裁区分に応じた決裁欄を出力できること。</t>
    <rPh sb="13" eb="15">
      <t>シュベツ</t>
    </rPh>
    <rPh sb="16" eb="18">
      <t>ショゾク</t>
    </rPh>
    <phoneticPr fontId="3"/>
  </si>
  <si>
    <t>決裁欄（専決権限者）の名称はプログラム改修によらず、パラメータによる設定とし、管理者にてシステム画面上で容易に変更することができること。</t>
    <rPh sb="0" eb="2">
      <t>ケッサイ</t>
    </rPh>
    <rPh sb="2" eb="3">
      <t>ラン</t>
    </rPh>
    <rPh sb="4" eb="6">
      <t>センケツ</t>
    </rPh>
    <rPh sb="6" eb="8">
      <t>ケンゲン</t>
    </rPh>
    <rPh sb="8" eb="9">
      <t>シャ</t>
    </rPh>
    <rPh sb="11" eb="13">
      <t>メイショウ</t>
    </rPh>
    <rPh sb="19" eb="21">
      <t>カイシュウ</t>
    </rPh>
    <rPh sb="34" eb="36">
      <t>セッテイ</t>
    </rPh>
    <phoneticPr fontId="3"/>
  </si>
  <si>
    <t>伝票の登録前にプレビュー表示ができること。</t>
    <rPh sb="12" eb="14">
      <t>ヒョウジ</t>
    </rPh>
    <phoneticPr fontId="5"/>
  </si>
  <si>
    <t>伝票や納入通知書の再印刷が可能であること。</t>
    <rPh sb="0" eb="2">
      <t>デンピョウ</t>
    </rPh>
    <rPh sb="3" eb="5">
      <t>ノウニュウ</t>
    </rPh>
    <rPh sb="5" eb="8">
      <t>ツウチショ</t>
    </rPh>
    <rPh sb="9" eb="12">
      <t>サイインサツ</t>
    </rPh>
    <rPh sb="13" eb="15">
      <t>カノウ</t>
    </rPh>
    <phoneticPr fontId="3"/>
  </si>
  <si>
    <t>各課で入力した伝票は、決裁処理を行う前や次の伝票（負担行為の後の支出命令）が作成されたり、支払処理が完了する前の時点では修正および取消（削除）が可能なこと。</t>
    <rPh sb="11" eb="13">
      <t>ケッサイ</t>
    </rPh>
    <rPh sb="13" eb="15">
      <t>ショリ</t>
    </rPh>
    <rPh sb="54" eb="55">
      <t>マエ</t>
    </rPh>
    <rPh sb="56" eb="58">
      <t>ジテン</t>
    </rPh>
    <rPh sb="68" eb="70">
      <t>サクジョ</t>
    </rPh>
    <phoneticPr fontId="3"/>
  </si>
  <si>
    <t>伝票の修正および取消（削除）については履歴が残ること。また、取消（削除）した伝票については非表示とすること。</t>
    <rPh sb="38" eb="40">
      <t>デンピョウ</t>
    </rPh>
    <phoneticPr fontId="5"/>
  </si>
  <si>
    <t>過去に作成した伝票を呼び出し、必要なところだけを修正して新たな伝票として起票することができる複写機能があること。</t>
    <rPh sb="0" eb="2">
      <t>カコ</t>
    </rPh>
    <rPh sb="36" eb="38">
      <t>キヒョウ</t>
    </rPh>
    <rPh sb="46" eb="48">
      <t>フクシャ</t>
    </rPh>
    <rPh sb="48" eb="50">
      <t>キノウ</t>
    </rPh>
    <phoneticPr fontId="3"/>
  </si>
  <si>
    <t>伝票や納入通知書にはバーコードが出力され、そのバーコードを読み取ることにより、伝票の決裁処理や納入通知書の消込処理が行えること。</t>
    <rPh sb="3" eb="5">
      <t>ノウニュウ</t>
    </rPh>
    <rPh sb="5" eb="7">
      <t>ツウチ</t>
    </rPh>
    <rPh sb="7" eb="8">
      <t>ショ</t>
    </rPh>
    <rPh sb="42" eb="44">
      <t>ケッサイ</t>
    </rPh>
    <rPh sb="48" eb="49">
      <t>ニュウ</t>
    </rPh>
    <rPh sb="49" eb="52">
      <t>ツウチショ</t>
    </rPh>
    <phoneticPr fontId="3"/>
  </si>
  <si>
    <t>歳入、歳出、歳計外の伝票に関わらず、伝票の修正時にバーコード番号を更新することができること。</t>
  </si>
  <si>
    <t>伝票処理</t>
    <rPh sb="0" eb="2">
      <t>デンピョウ</t>
    </rPh>
    <rPh sb="2" eb="4">
      <t>ショリ</t>
    </rPh>
    <phoneticPr fontId="3"/>
  </si>
  <si>
    <t>業務に必要な限りのデータを保存し、随時複数年度の過去データの照会が可能であること。</t>
    <rPh sb="24" eb="26">
      <t>カコ</t>
    </rPh>
    <phoneticPr fontId="3"/>
  </si>
  <si>
    <t>予算執行に関するデータを更新した際には、更新した年月日とユーザを特定する情報が記録に残ること。</t>
  </si>
  <si>
    <t>伝票起票時に、その時点での予算執行状況（歳入：予算額,調定額,収入未済額、歳出：予算現額,予算残額,執行済額など）を、伝票起票画面上で把握できること。また、会計～細々節の科目レベルで確認可能であること。</t>
    <rPh sb="0" eb="2">
      <t>デンピョウ</t>
    </rPh>
    <rPh sb="2" eb="4">
      <t>キヒョウ</t>
    </rPh>
    <rPh sb="4" eb="5">
      <t>ジ</t>
    </rPh>
    <rPh sb="9" eb="11">
      <t>ジテン</t>
    </rPh>
    <rPh sb="13" eb="15">
      <t>ヨサン</t>
    </rPh>
    <rPh sb="15" eb="17">
      <t>シッコウ</t>
    </rPh>
    <rPh sb="17" eb="19">
      <t>ジョウキョウ</t>
    </rPh>
    <rPh sb="20" eb="22">
      <t>サイニュウ</t>
    </rPh>
    <rPh sb="23" eb="26">
      <t>ヨサンガク</t>
    </rPh>
    <rPh sb="27" eb="30">
      <t>チョウテイガク</t>
    </rPh>
    <rPh sb="31" eb="33">
      <t>シュウニュウ</t>
    </rPh>
    <rPh sb="33" eb="35">
      <t>ミサイ</t>
    </rPh>
    <rPh sb="35" eb="36">
      <t>ガク</t>
    </rPh>
    <rPh sb="37" eb="39">
      <t>サイシュツ</t>
    </rPh>
    <rPh sb="40" eb="42">
      <t>ヨサン</t>
    </rPh>
    <rPh sb="42" eb="44">
      <t>ゲンガク</t>
    </rPh>
    <rPh sb="45" eb="47">
      <t>ヨサン</t>
    </rPh>
    <rPh sb="47" eb="49">
      <t>ザンガク</t>
    </rPh>
    <rPh sb="50" eb="52">
      <t>シッコウ</t>
    </rPh>
    <rPh sb="52" eb="53">
      <t>スミ</t>
    </rPh>
    <rPh sb="53" eb="54">
      <t>ガク</t>
    </rPh>
    <rPh sb="59" eb="61">
      <t>デンピョウ</t>
    </rPh>
    <rPh sb="61" eb="63">
      <t>キヒョウ</t>
    </rPh>
    <rPh sb="63" eb="66">
      <t>ガメンジョウ</t>
    </rPh>
    <rPh sb="67" eb="69">
      <t>ハアク</t>
    </rPh>
    <rPh sb="78" eb="80">
      <t>カイケイ</t>
    </rPh>
    <rPh sb="85" eb="87">
      <t>カモク</t>
    </rPh>
    <rPh sb="91" eb="93">
      <t>カクニン</t>
    </rPh>
    <rPh sb="93" eb="95">
      <t>カノウ</t>
    </rPh>
    <phoneticPr fontId="4"/>
  </si>
  <si>
    <t>複数相手方での伝票登録の場合、相手方情報、金額、控除額などの情報をCSVから取り込み可能であること。また、一回で最大９９９名分のデータを取り込めること。</t>
    <rPh sb="0" eb="2">
      <t>フクスウ</t>
    </rPh>
    <rPh sb="2" eb="4">
      <t>アイテ</t>
    </rPh>
    <rPh sb="4" eb="5">
      <t>ガタ</t>
    </rPh>
    <rPh sb="7" eb="9">
      <t>デンピョウ</t>
    </rPh>
    <rPh sb="9" eb="11">
      <t>トウロク</t>
    </rPh>
    <rPh sb="12" eb="14">
      <t>バアイ</t>
    </rPh>
    <rPh sb="18" eb="20">
      <t>ジョウホウ</t>
    </rPh>
    <rPh sb="21" eb="23">
      <t>キンガク</t>
    </rPh>
    <rPh sb="24" eb="26">
      <t>コウジョ</t>
    </rPh>
    <rPh sb="26" eb="27">
      <t>ガク</t>
    </rPh>
    <rPh sb="30" eb="32">
      <t>ジョウホウ</t>
    </rPh>
    <rPh sb="38" eb="39">
      <t>ト</t>
    </rPh>
    <rPh sb="40" eb="41">
      <t>コ</t>
    </rPh>
    <rPh sb="42" eb="44">
      <t>カノウ</t>
    </rPh>
    <rPh sb="53" eb="55">
      <t>イッカイ</t>
    </rPh>
    <rPh sb="56" eb="58">
      <t>サイダイ</t>
    </rPh>
    <rPh sb="62" eb="63">
      <t>ブン</t>
    </rPh>
    <rPh sb="68" eb="69">
      <t>ト</t>
    </rPh>
    <rPh sb="70" eb="71">
      <t>コ</t>
    </rPh>
    <phoneticPr fontId="5"/>
  </si>
  <si>
    <t>伝票出力操作は伝票起票時に出力する方法と起票操作後に複数伝票を一括出力する方法を操作者が選択できること。</t>
    <rPh sb="0" eb="2">
      <t>デンピョウ</t>
    </rPh>
    <rPh sb="2" eb="4">
      <t>シュツリョク</t>
    </rPh>
    <rPh sb="4" eb="6">
      <t>ソウサ</t>
    </rPh>
    <rPh sb="7" eb="9">
      <t>デンピョウ</t>
    </rPh>
    <rPh sb="9" eb="11">
      <t>キヒョウ</t>
    </rPh>
    <rPh sb="11" eb="12">
      <t>ジ</t>
    </rPh>
    <rPh sb="13" eb="15">
      <t>シュツリョク</t>
    </rPh>
    <rPh sb="17" eb="19">
      <t>ホウホウ</t>
    </rPh>
    <rPh sb="20" eb="22">
      <t>キヒョウ</t>
    </rPh>
    <rPh sb="22" eb="24">
      <t>ソウサ</t>
    </rPh>
    <rPh sb="24" eb="25">
      <t>ゴ</t>
    </rPh>
    <rPh sb="26" eb="28">
      <t>フクスウ</t>
    </rPh>
    <rPh sb="28" eb="30">
      <t>デンピョウ</t>
    </rPh>
    <rPh sb="31" eb="33">
      <t>イッカツ</t>
    </rPh>
    <rPh sb="33" eb="35">
      <t>シュツリョク</t>
    </rPh>
    <rPh sb="37" eb="39">
      <t>ホウホウ</t>
    </rPh>
    <rPh sb="40" eb="42">
      <t>ソウサ</t>
    </rPh>
    <rPh sb="42" eb="43">
      <t>シャ</t>
    </rPh>
    <rPh sb="44" eb="46">
      <t>センタク</t>
    </rPh>
    <phoneticPr fontId="5"/>
  </si>
  <si>
    <t>伝票検索機能</t>
  </si>
  <si>
    <t>業者名や科目名、摘要（支払内容）等でのフリーワード検索ができること。</t>
    <rPh sb="0" eb="2">
      <t>ギョウシャ</t>
    </rPh>
    <phoneticPr fontId="5"/>
  </si>
  <si>
    <t>伝票の検索結果は一覧表示され、決裁・支払済みなどの各伝票の状況が一目で判断できる工夫がなされていること。</t>
    <rPh sb="0" eb="2">
      <t>デンピョウ</t>
    </rPh>
    <rPh sb="15" eb="17">
      <t>ケッサイ</t>
    </rPh>
    <rPh sb="18" eb="20">
      <t>シハライ</t>
    </rPh>
    <rPh sb="20" eb="21">
      <t>ズ</t>
    </rPh>
    <rPh sb="25" eb="26">
      <t>カク</t>
    </rPh>
    <rPh sb="26" eb="28">
      <t>デンピョウ</t>
    </rPh>
    <rPh sb="29" eb="31">
      <t>ジョウキョウ</t>
    </rPh>
    <rPh sb="32" eb="34">
      <t>ヒトメ</t>
    </rPh>
    <rPh sb="35" eb="37">
      <t>ハンダン</t>
    </rPh>
    <rPh sb="40" eb="42">
      <t>クフウ</t>
    </rPh>
    <phoneticPr fontId="5"/>
  </si>
  <si>
    <t>伝票の検索結果は一覧表示され、該当伝票のプレビュー表示及び印刷が可能であること。</t>
    <rPh sb="25" eb="27">
      <t>ヒョウジ</t>
    </rPh>
    <rPh sb="27" eb="28">
      <t>オヨ</t>
    </rPh>
    <rPh sb="29" eb="31">
      <t>インサツ</t>
    </rPh>
    <phoneticPr fontId="3"/>
  </si>
  <si>
    <t>伝票の検索結果は一覧表示され、Excel形式やCSV形式に出力できること。</t>
    <rPh sb="26" eb="28">
      <t>ケイシキ</t>
    </rPh>
    <phoneticPr fontId="5"/>
  </si>
  <si>
    <t>フリーワード検索のほか、伝票に設けられている項目（年度、会計、事業、伝票種別、予算区分、科目通番、支出（負担）番号、金額、摘要、債権者氏名、債権者番号、予算所属、支払方法、支払区分、備考など）を指定し検索ができること。</t>
  </si>
  <si>
    <t>検索結果画面から伝票を訂正および取消（削除）ができること。</t>
  </si>
  <si>
    <t>歳入管理</t>
    <rPh sb="0" eb="2">
      <t>サイニュウ</t>
    </rPh>
    <rPh sb="2" eb="4">
      <t>カンリ</t>
    </rPh>
    <phoneticPr fontId="3"/>
  </si>
  <si>
    <t>事前調定、事後調定、複数債務者の調定、分割納付の調定に対応可能なこと。</t>
  </si>
  <si>
    <t>起票日（調定日など）は日付を遡って入力できること</t>
    <rPh sb="0" eb="2">
      <t>キヒョウ</t>
    </rPh>
    <rPh sb="2" eb="3">
      <t>ビ</t>
    </rPh>
    <rPh sb="4" eb="6">
      <t>チョウテイ</t>
    </rPh>
    <rPh sb="6" eb="7">
      <t>ビ</t>
    </rPh>
    <rPh sb="11" eb="13">
      <t>ヒヅケ</t>
    </rPh>
    <rPh sb="14" eb="15">
      <t>サカノボ</t>
    </rPh>
    <rPh sb="17" eb="19">
      <t>ニュウリョク</t>
    </rPh>
    <phoneticPr fontId="3"/>
  </si>
  <si>
    <t>調定と紐づく納入通知書の作成が行えること。また、調定とは無関係に、納付書だけの作成もできること。</t>
    <rPh sb="0" eb="2">
      <t>チョウテイ</t>
    </rPh>
    <rPh sb="3" eb="4">
      <t>ヒモ</t>
    </rPh>
    <rPh sb="6" eb="8">
      <t>ノウニュウ</t>
    </rPh>
    <rPh sb="8" eb="11">
      <t>ツウチショ</t>
    </rPh>
    <rPh sb="12" eb="14">
      <t>サクセイ</t>
    </rPh>
    <rPh sb="15" eb="16">
      <t>オコナ</t>
    </rPh>
    <phoneticPr fontId="5"/>
  </si>
  <si>
    <t>納付書の作成は調定起票と同時に作成するか、調定起票とは別のタイミングで作成するかを操作者が選択できること。</t>
    <rPh sb="0" eb="3">
      <t>ノウフショ</t>
    </rPh>
    <rPh sb="4" eb="6">
      <t>サクセイ</t>
    </rPh>
    <rPh sb="7" eb="9">
      <t>チョウテイ</t>
    </rPh>
    <rPh sb="9" eb="11">
      <t>キヒョウ</t>
    </rPh>
    <rPh sb="12" eb="14">
      <t>ドウジ</t>
    </rPh>
    <rPh sb="15" eb="17">
      <t>サクセイ</t>
    </rPh>
    <rPh sb="41" eb="43">
      <t>ソウサ</t>
    </rPh>
    <rPh sb="43" eb="44">
      <t>シャ</t>
    </rPh>
    <rPh sb="45" eb="47">
      <t>センタク</t>
    </rPh>
    <phoneticPr fontId="5"/>
  </si>
  <si>
    <t xml:space="preserve">納付書に出力する首長印は、操作者が画像のアップロード等によりメンテナンスすることができること。
職務代理印についても、同様に操作者がシステムに登録することができること。
</t>
    <rPh sb="4" eb="6">
      <t>シュツリョク</t>
    </rPh>
    <rPh sb="13" eb="16">
      <t>ソウサシャ</t>
    </rPh>
    <rPh sb="62" eb="65">
      <t>ソウサシャ</t>
    </rPh>
    <phoneticPr fontId="5"/>
  </si>
  <si>
    <t>納付書に出力する首長印と職務代理印の切り替えは、管理者が随時切替操作を行えること。</t>
    <rPh sb="0" eb="3">
      <t>ノウフショ</t>
    </rPh>
    <rPh sb="4" eb="6">
      <t>シュツリョク</t>
    </rPh>
    <rPh sb="35" eb="36">
      <t>オコナ</t>
    </rPh>
    <phoneticPr fontId="5"/>
  </si>
  <si>
    <t>起票済みの調定に対して金額の変更調定（増・減）を作成できること。</t>
    <rPh sb="0" eb="2">
      <t>キヒョウ</t>
    </rPh>
    <rPh sb="2" eb="3">
      <t>ズ</t>
    </rPh>
    <rPh sb="5" eb="6">
      <t>チョウ</t>
    </rPh>
    <rPh sb="6" eb="7">
      <t>テイ</t>
    </rPh>
    <rPh sb="8" eb="9">
      <t>タイ</t>
    </rPh>
    <rPh sb="11" eb="13">
      <t>キンガク</t>
    </rPh>
    <rPh sb="14" eb="16">
      <t>ヘンコウ</t>
    </rPh>
    <rPh sb="16" eb="18">
      <t>チョウテイ</t>
    </rPh>
    <rPh sb="19" eb="20">
      <t>ゾウ</t>
    </rPh>
    <rPh sb="21" eb="22">
      <t>ゲン</t>
    </rPh>
    <rPh sb="24" eb="26">
      <t>サクセイ</t>
    </rPh>
    <phoneticPr fontId="3"/>
  </si>
  <si>
    <t>複数相手方（納入義務者）の調定は最大９９９名で行うことができ、相手方数分の納入通知書を作成できること。</t>
    <rPh sb="2" eb="4">
      <t>アイテ</t>
    </rPh>
    <rPh sb="4" eb="5">
      <t>ガタ</t>
    </rPh>
    <rPh sb="6" eb="8">
      <t>ノウニュウ</t>
    </rPh>
    <rPh sb="8" eb="10">
      <t>ギム</t>
    </rPh>
    <rPh sb="10" eb="11">
      <t>シャ</t>
    </rPh>
    <rPh sb="31" eb="34">
      <t>アイテガタ</t>
    </rPh>
    <phoneticPr fontId="5"/>
  </si>
  <si>
    <t>調定の分割納付情報は最大１３回分入力することができ、回数分の納入通知書を作成できること。</t>
    <rPh sb="3" eb="5">
      <t>ブンカツ</t>
    </rPh>
    <rPh sb="5" eb="7">
      <t>ノウフ</t>
    </rPh>
    <rPh sb="7" eb="9">
      <t>ジョウホウ</t>
    </rPh>
    <rPh sb="15" eb="16">
      <t>ブン</t>
    </rPh>
    <rPh sb="16" eb="18">
      <t>ニュウリョク</t>
    </rPh>
    <phoneticPr fontId="5"/>
  </si>
  <si>
    <t>作成済みの納入通知書を、調定額を変更せずに複数の納入通知書に分割して再作成できること。</t>
    <phoneticPr fontId="1"/>
  </si>
  <si>
    <t>納入通知書は「納入済通知書」「納入書」「納入通知書兼領収書」を三連形式で作成できること。</t>
    <rPh sb="7" eb="9">
      <t>ノウニュウ</t>
    </rPh>
    <phoneticPr fontId="5"/>
  </si>
  <si>
    <t>納入通知書に電子公印が印字できること。</t>
  </si>
  <si>
    <t>会計管理者、納入場所等に変更があった場合でも、設定変更や保守対応等により納入通知書へ反映されること。</t>
    <rPh sb="0" eb="2">
      <t>カイケイ</t>
    </rPh>
    <rPh sb="2" eb="5">
      <t>カンリシャ</t>
    </rPh>
    <rPh sb="6" eb="8">
      <t>ノウニュウ</t>
    </rPh>
    <rPh sb="8" eb="10">
      <t>バショ</t>
    </rPh>
    <rPh sb="10" eb="11">
      <t>トウ</t>
    </rPh>
    <rPh sb="12" eb="14">
      <t>ヘンコウ</t>
    </rPh>
    <rPh sb="18" eb="20">
      <t>バアイ</t>
    </rPh>
    <rPh sb="23" eb="25">
      <t>セッテイ</t>
    </rPh>
    <rPh sb="25" eb="27">
      <t>ヘンコウ</t>
    </rPh>
    <rPh sb="28" eb="30">
      <t>ホシュ</t>
    </rPh>
    <rPh sb="30" eb="32">
      <t>タイオウ</t>
    </rPh>
    <rPh sb="32" eb="33">
      <t>トウ</t>
    </rPh>
    <rPh sb="36" eb="38">
      <t>ノウニュウ</t>
    </rPh>
    <rPh sb="38" eb="41">
      <t>ツウチショ</t>
    </rPh>
    <rPh sb="42" eb="44">
      <t>ハンエイ</t>
    </rPh>
    <phoneticPr fontId="4"/>
  </si>
  <si>
    <t xml:space="preserve">収入消込については、納入通知書をOCRで読み取ったデータの一括取込み、財務会計システムで作成した納入通知書のバーコードの読み取り、伝票登録画面から収入の直接入力の入力の３方式により収納処理ができること。
</t>
    <rPh sb="0" eb="2">
      <t>シュウニュウ</t>
    </rPh>
    <rPh sb="2" eb="4">
      <t>ケシコミ</t>
    </rPh>
    <rPh sb="10" eb="12">
      <t>ノウニュウ</t>
    </rPh>
    <rPh sb="12" eb="15">
      <t>ツウチショ</t>
    </rPh>
    <rPh sb="20" eb="21">
      <t>ヨ</t>
    </rPh>
    <rPh sb="22" eb="23">
      <t>ト</t>
    </rPh>
    <rPh sb="29" eb="31">
      <t>イッカツ</t>
    </rPh>
    <rPh sb="31" eb="33">
      <t>トリコ</t>
    </rPh>
    <rPh sb="35" eb="37">
      <t>ザイム</t>
    </rPh>
    <rPh sb="37" eb="39">
      <t>カイケイ</t>
    </rPh>
    <rPh sb="44" eb="46">
      <t>サクセイ</t>
    </rPh>
    <rPh sb="60" eb="61">
      <t>ヨ</t>
    </rPh>
    <rPh sb="62" eb="63">
      <t>ト</t>
    </rPh>
    <rPh sb="65" eb="67">
      <t>デンピョウ</t>
    </rPh>
    <rPh sb="67" eb="69">
      <t>トウロク</t>
    </rPh>
    <rPh sb="69" eb="71">
      <t>ガメン</t>
    </rPh>
    <rPh sb="73" eb="75">
      <t>シュウニュウ</t>
    </rPh>
    <rPh sb="76" eb="78">
      <t>チョクセツ</t>
    </rPh>
    <rPh sb="78" eb="80">
      <t>ニュウリョク</t>
    </rPh>
    <rPh sb="81" eb="83">
      <t>ニュウリョク</t>
    </rPh>
    <rPh sb="82" eb="83">
      <t>シュウニュウ</t>
    </rPh>
    <rPh sb="85" eb="87">
      <t>ホウシキ</t>
    </rPh>
    <rPh sb="90" eb="92">
      <t>シュウノウ</t>
    </rPh>
    <rPh sb="92" eb="94">
      <t>ショリ</t>
    </rPh>
    <phoneticPr fontId="3"/>
  </si>
  <si>
    <t>当市仕様の指定OCRファイルの読み込みを行い、収納データを財務会計の日計へ反映させることができること。</t>
  </si>
  <si>
    <t>統一QRコード等、公金のキャッシュレス化に対応できること。</t>
    <rPh sb="0" eb="2">
      <t>トウイツ</t>
    </rPh>
    <rPh sb="7" eb="8">
      <t>トウ</t>
    </rPh>
    <rPh sb="9" eb="11">
      <t>コウキン</t>
    </rPh>
    <rPh sb="19" eb="20">
      <t>カ</t>
    </rPh>
    <rPh sb="21" eb="23">
      <t>タイオウ</t>
    </rPh>
    <phoneticPr fontId="2"/>
  </si>
  <si>
    <t>他の税務システムより作成されたデータの一括取込、収納処理も可能であること。</t>
    <rPh sb="0" eb="1">
      <t>ホカ</t>
    </rPh>
    <rPh sb="2" eb="4">
      <t>ゼイム</t>
    </rPh>
    <rPh sb="10" eb="12">
      <t>サクセイ</t>
    </rPh>
    <rPh sb="19" eb="21">
      <t>イッカツ</t>
    </rPh>
    <rPh sb="21" eb="22">
      <t>ト</t>
    </rPh>
    <rPh sb="22" eb="23">
      <t>コ</t>
    </rPh>
    <rPh sb="24" eb="26">
      <t>シュウノウ</t>
    </rPh>
    <rPh sb="26" eb="28">
      <t>ショリ</t>
    </rPh>
    <rPh sb="29" eb="31">
      <t>カノウ</t>
    </rPh>
    <phoneticPr fontId="3"/>
  </si>
  <si>
    <t>各調定への収入状況（収入未済等）は帳票の他、システム上でも容易にチェックが可能な工夫がなされていること。</t>
    <rPh sb="0" eb="1">
      <t>カク</t>
    </rPh>
    <rPh sb="1" eb="3">
      <t>チョウテイ</t>
    </rPh>
    <rPh sb="5" eb="7">
      <t>シュウニュウ</t>
    </rPh>
    <rPh sb="7" eb="9">
      <t>ジョウキョウ</t>
    </rPh>
    <rPh sb="10" eb="12">
      <t>シュウニュウ</t>
    </rPh>
    <rPh sb="12" eb="14">
      <t>ミサイ</t>
    </rPh>
    <rPh sb="14" eb="15">
      <t>トウ</t>
    </rPh>
    <rPh sb="17" eb="19">
      <t>チョウヒョウ</t>
    </rPh>
    <rPh sb="20" eb="21">
      <t>ホカ</t>
    </rPh>
    <rPh sb="26" eb="27">
      <t>ジョウ</t>
    </rPh>
    <rPh sb="29" eb="31">
      <t>ヨウイ</t>
    </rPh>
    <rPh sb="37" eb="39">
      <t>カノウ</t>
    </rPh>
    <rPh sb="40" eb="42">
      <t>クフウ</t>
    </rPh>
    <phoneticPr fontId="5"/>
  </si>
  <si>
    <t>還付命令が作成できること。</t>
  </si>
  <si>
    <t>複数相手方の還付命令は最大９９９名で作成できること。</t>
  </si>
  <si>
    <t>単票の収入票から集合の還付票が入力できること。</t>
    <rPh sb="13" eb="14">
      <t>ヒョウ</t>
    </rPh>
    <rPh sb="15" eb="17">
      <t>ニュウリョク</t>
    </rPh>
    <phoneticPr fontId="5"/>
  </si>
  <si>
    <t>収入において所属や科目誤りがあった場合、歳入更正による振替を作成できること。</t>
    <rPh sb="0" eb="2">
      <t>シュウニュウ</t>
    </rPh>
    <rPh sb="6" eb="8">
      <t>ショゾク</t>
    </rPh>
    <rPh sb="9" eb="11">
      <t>カモク</t>
    </rPh>
    <rPh sb="11" eb="12">
      <t>アヤマ</t>
    </rPh>
    <rPh sb="17" eb="19">
      <t>バアイ</t>
    </rPh>
    <rPh sb="20" eb="22">
      <t>サイニュウ</t>
    </rPh>
    <rPh sb="22" eb="24">
      <t>コウセイ</t>
    </rPh>
    <rPh sb="27" eb="29">
      <t>フリカエ</t>
    </rPh>
    <rPh sb="30" eb="32">
      <t>サクセイ</t>
    </rPh>
    <phoneticPr fontId="3"/>
  </si>
  <si>
    <t>歳入更正は必ず調定票を必要とするように制限すること。</t>
    <rPh sb="0" eb="2">
      <t>サイニュウ</t>
    </rPh>
    <rPh sb="2" eb="4">
      <t>コウセイ</t>
    </rPh>
    <rPh sb="5" eb="6">
      <t>カナラ</t>
    </rPh>
    <rPh sb="7" eb="9">
      <t>チョウテイ</t>
    </rPh>
    <rPh sb="9" eb="10">
      <t>ヒョウ</t>
    </rPh>
    <rPh sb="11" eb="13">
      <t>ヒツヨウ</t>
    </rPh>
    <phoneticPr fontId="5"/>
  </si>
  <si>
    <t>調定に対しての不納欠損決定が作成できること。</t>
    <rPh sb="0" eb="2">
      <t>チョウテイ</t>
    </rPh>
    <rPh sb="3" eb="4">
      <t>タイ</t>
    </rPh>
    <rPh sb="7" eb="9">
      <t>フノウ</t>
    </rPh>
    <rPh sb="9" eb="11">
      <t>ケッソン</t>
    </rPh>
    <rPh sb="11" eb="13">
      <t>ケッテイ</t>
    </rPh>
    <rPh sb="14" eb="16">
      <t>サクセイ</t>
    </rPh>
    <phoneticPr fontId="5"/>
  </si>
  <si>
    <t>調定を処理すると同時に収納情報（調定兼収入）も作成可能なこと。</t>
  </si>
  <si>
    <t>歳出管理</t>
  </si>
  <si>
    <t>歳出予算の差引管理は節・細節・細々節のうち任意の科目レベルでできること。また、科目ごとに細かく設定可能であること。
節・細節ごとに設定する場合は、款項目等の上位階層を横断した共通的な設定ができること。</t>
    <rPh sb="0" eb="2">
      <t>サイシュツ</t>
    </rPh>
    <rPh sb="2" eb="4">
      <t>ヨサン</t>
    </rPh>
    <rPh sb="5" eb="7">
      <t>サシヒキ</t>
    </rPh>
    <rPh sb="7" eb="9">
      <t>カンリ</t>
    </rPh>
    <rPh sb="21" eb="23">
      <t>ニンイ</t>
    </rPh>
    <rPh sb="24" eb="26">
      <t>カモク</t>
    </rPh>
    <rPh sb="44" eb="45">
      <t>コマ</t>
    </rPh>
    <rPh sb="47" eb="49">
      <t>セッテイ</t>
    </rPh>
    <rPh sb="49" eb="51">
      <t>カノウ</t>
    </rPh>
    <phoneticPr fontId="4"/>
  </si>
  <si>
    <t>支出負担行為、支出命令、支出負担行為兼支出命令が作成でき、複数の支払区分並びに支払方法に対応できること。</t>
    <rPh sb="29" eb="31">
      <t>フクスウ</t>
    </rPh>
    <rPh sb="32" eb="34">
      <t>シハラ</t>
    </rPh>
    <rPh sb="34" eb="36">
      <t>クブン</t>
    </rPh>
    <rPh sb="36" eb="37">
      <t>ナラ</t>
    </rPh>
    <rPh sb="39" eb="41">
      <t>シハライ</t>
    </rPh>
    <rPh sb="41" eb="43">
      <t>ホウホウ</t>
    </rPh>
    <phoneticPr fontId="5"/>
  </si>
  <si>
    <t>起票済みの支出負担行為に対して金額の変更負担行為（増・減）を作成できること。</t>
    <rPh sb="0" eb="2">
      <t>キヒョウ</t>
    </rPh>
    <rPh sb="2" eb="3">
      <t>ズ</t>
    </rPh>
    <rPh sb="5" eb="7">
      <t>シシュツ</t>
    </rPh>
    <rPh sb="7" eb="9">
      <t>フタン</t>
    </rPh>
    <rPh sb="9" eb="11">
      <t>コウイ</t>
    </rPh>
    <rPh sb="12" eb="13">
      <t>タイ</t>
    </rPh>
    <rPh sb="15" eb="17">
      <t>キンガク</t>
    </rPh>
    <rPh sb="18" eb="20">
      <t>ヘンコウ</t>
    </rPh>
    <rPh sb="20" eb="22">
      <t>フタン</t>
    </rPh>
    <rPh sb="22" eb="24">
      <t>コウイ</t>
    </rPh>
    <rPh sb="25" eb="26">
      <t>ゾウ</t>
    </rPh>
    <rPh sb="27" eb="28">
      <t>ゲン</t>
    </rPh>
    <rPh sb="30" eb="32">
      <t>サクセイ</t>
    </rPh>
    <phoneticPr fontId="3"/>
  </si>
  <si>
    <t>負担行為（減）伝票は減額後ではなく、減額前の金額にて決裁区分判定が行えること。</t>
    <rPh sb="33" eb="34">
      <t>オコナ</t>
    </rPh>
    <phoneticPr fontId="5"/>
  </si>
  <si>
    <t>起票日（負担行為日など）は日付を遡って入力できること。</t>
    <rPh sb="0" eb="2">
      <t>キヒョウ</t>
    </rPh>
    <rPh sb="2" eb="3">
      <t>ヒ</t>
    </rPh>
    <rPh sb="4" eb="6">
      <t>フタン</t>
    </rPh>
    <rPh sb="6" eb="8">
      <t>コウイ</t>
    </rPh>
    <rPh sb="8" eb="9">
      <t>ビ</t>
    </rPh>
    <rPh sb="13" eb="15">
      <t>ヒヅケ</t>
    </rPh>
    <rPh sb="16" eb="17">
      <t>サカノボ</t>
    </rPh>
    <rPh sb="19" eb="21">
      <t>ニュウリョク</t>
    </rPh>
    <phoneticPr fontId="3"/>
  </si>
  <si>
    <t>支出命令書の起票時には、起票日 &lt;= 検収日 &lt;= 請求日 &lt;= 支払予定日 が整合していることを確認するチェック機能を有していること。</t>
  </si>
  <si>
    <t>支払予定日の初期値は空欄とすること。</t>
  </si>
  <si>
    <t>支出負担行為作成時に最大１３回分の分割払い情報（支払予定日、金額）の入力ができること。（分割払い）</t>
    <rPh sb="15" eb="16">
      <t>ブン</t>
    </rPh>
    <rPh sb="17" eb="19">
      <t>ブンカツ</t>
    </rPh>
    <rPh sb="19" eb="20">
      <t>バラ</t>
    </rPh>
    <rPh sb="21" eb="23">
      <t>ジョウホウ</t>
    </rPh>
    <rPh sb="24" eb="26">
      <t>シハライ</t>
    </rPh>
    <rPh sb="26" eb="28">
      <t>ヨテイ</t>
    </rPh>
    <rPh sb="28" eb="29">
      <t>ビ</t>
    </rPh>
    <rPh sb="30" eb="32">
      <t>キンガク</t>
    </rPh>
    <phoneticPr fontId="5"/>
  </si>
  <si>
    <t xml:space="preserve">支出負担行為での分割払い情報は支出命令とは紐づかず、支出命令起票の際は任意の金額、支払予定日、支払回数で作成できること。また、当初一括払入力だった場合も支出命令のタイミングで分割払として伝票登録が出来ること。
</t>
    <rPh sb="0" eb="2">
      <t>シシュツ</t>
    </rPh>
    <rPh sb="2" eb="4">
      <t>フタン</t>
    </rPh>
    <rPh sb="4" eb="6">
      <t>コウイ</t>
    </rPh>
    <rPh sb="10" eb="11">
      <t>バラ</t>
    </rPh>
    <rPh sb="12" eb="14">
      <t>ジョウホウ</t>
    </rPh>
    <rPh sb="15" eb="17">
      <t>シシュツ</t>
    </rPh>
    <rPh sb="17" eb="19">
      <t>メイレイ</t>
    </rPh>
    <rPh sb="21" eb="22">
      <t>ヒモ</t>
    </rPh>
    <rPh sb="26" eb="28">
      <t>シシュツ</t>
    </rPh>
    <rPh sb="28" eb="30">
      <t>メイレイ</t>
    </rPh>
    <rPh sb="30" eb="32">
      <t>キヒョウ</t>
    </rPh>
    <rPh sb="33" eb="34">
      <t>サイ</t>
    </rPh>
    <rPh sb="35" eb="37">
      <t>ニンイ</t>
    </rPh>
    <rPh sb="38" eb="40">
      <t>キンガク</t>
    </rPh>
    <rPh sb="41" eb="43">
      <t>シハライ</t>
    </rPh>
    <rPh sb="43" eb="45">
      <t>ヨテイ</t>
    </rPh>
    <rPh sb="45" eb="46">
      <t>ビ</t>
    </rPh>
    <rPh sb="47" eb="49">
      <t>シハライ</t>
    </rPh>
    <rPh sb="49" eb="51">
      <t>カイスウ</t>
    </rPh>
    <rPh sb="52" eb="54">
      <t>サクセイ</t>
    </rPh>
    <rPh sb="63" eb="65">
      <t>トウショ</t>
    </rPh>
    <rPh sb="65" eb="67">
      <t>イッカツ</t>
    </rPh>
    <rPh sb="67" eb="68">
      <t>バラ</t>
    </rPh>
    <rPh sb="68" eb="70">
      <t>ニュウリョク</t>
    </rPh>
    <rPh sb="73" eb="75">
      <t>バアイ</t>
    </rPh>
    <rPh sb="76" eb="78">
      <t>シシュツ</t>
    </rPh>
    <rPh sb="78" eb="80">
      <t>メイレイ</t>
    </rPh>
    <rPh sb="87" eb="89">
      <t>ブンカツ</t>
    </rPh>
    <rPh sb="89" eb="90">
      <t>バラ</t>
    </rPh>
    <rPh sb="93" eb="95">
      <t>デンピョウ</t>
    </rPh>
    <rPh sb="95" eb="97">
      <t>トウロク</t>
    </rPh>
    <rPh sb="98" eb="100">
      <t>デキ</t>
    </rPh>
    <phoneticPr fontId="5"/>
  </si>
  <si>
    <t>複数相手方の支出負担行為、支出命令および支出負担行為兼支出命令は、最大９９９名で作成できること。</t>
    <rPh sb="0" eb="2">
      <t>フクスウ</t>
    </rPh>
    <rPh sb="6" eb="8">
      <t>シシュツ</t>
    </rPh>
    <rPh sb="8" eb="10">
      <t>フタン</t>
    </rPh>
    <rPh sb="10" eb="12">
      <t>コウイ</t>
    </rPh>
    <rPh sb="13" eb="15">
      <t>シシュツ</t>
    </rPh>
    <rPh sb="15" eb="17">
      <t>メイレイ</t>
    </rPh>
    <rPh sb="20" eb="22">
      <t>シシュツ</t>
    </rPh>
    <rPh sb="22" eb="24">
      <t>フタン</t>
    </rPh>
    <rPh sb="24" eb="26">
      <t>コウイ</t>
    </rPh>
    <rPh sb="26" eb="27">
      <t>ケン</t>
    </rPh>
    <rPh sb="27" eb="29">
      <t>シシュツ</t>
    </rPh>
    <rPh sb="29" eb="31">
      <t>メイレイ</t>
    </rPh>
    <rPh sb="33" eb="35">
      <t>サイダイ</t>
    </rPh>
    <rPh sb="38" eb="39">
      <t>メイ</t>
    </rPh>
    <rPh sb="40" eb="42">
      <t>サクセイ</t>
    </rPh>
    <phoneticPr fontId="3"/>
  </si>
  <si>
    <t>支出命令および支出負担行為兼支出命令の作成時には、歳入歳出外現金の科目に対応した控除額を複数入力することができること。</t>
  </si>
  <si>
    <t>控除の項目は会計部門で任意に10個まで設定できること。</t>
    <rPh sb="0" eb="2">
      <t>コウジョ</t>
    </rPh>
    <rPh sb="3" eb="5">
      <t>コウモク</t>
    </rPh>
    <rPh sb="11" eb="13">
      <t>ニンイ</t>
    </rPh>
    <rPh sb="16" eb="17">
      <t>コ</t>
    </rPh>
    <rPh sb="19" eb="21">
      <t>セッテイ</t>
    </rPh>
    <phoneticPr fontId="3"/>
  </si>
  <si>
    <t>支出命令および支出負担行為兼支出命令の支払状況（決裁済、支払済等）は帳票の他、画面上でも容易にチェックが可能な工夫がなされていること。</t>
    <rPh sb="0" eb="2">
      <t>シシュツ</t>
    </rPh>
    <rPh sb="2" eb="4">
      <t>メイレイ</t>
    </rPh>
    <rPh sb="7" eb="9">
      <t>シシュツ</t>
    </rPh>
    <rPh sb="9" eb="11">
      <t>フタン</t>
    </rPh>
    <rPh sb="11" eb="13">
      <t>コウイ</t>
    </rPh>
    <rPh sb="13" eb="14">
      <t>ケン</t>
    </rPh>
    <rPh sb="14" eb="16">
      <t>シシュツ</t>
    </rPh>
    <rPh sb="16" eb="18">
      <t>メイレイ</t>
    </rPh>
    <rPh sb="19" eb="21">
      <t>シハライ</t>
    </rPh>
    <rPh sb="21" eb="23">
      <t>ジョウキョウ</t>
    </rPh>
    <rPh sb="24" eb="26">
      <t>ケッサイ</t>
    </rPh>
    <rPh sb="26" eb="27">
      <t>ズ</t>
    </rPh>
    <rPh sb="28" eb="30">
      <t>シハライ</t>
    </rPh>
    <rPh sb="30" eb="31">
      <t>ズ</t>
    </rPh>
    <rPh sb="31" eb="32">
      <t>トウ</t>
    </rPh>
    <rPh sb="34" eb="36">
      <t>チョウヒョウ</t>
    </rPh>
    <rPh sb="37" eb="38">
      <t>ホカ</t>
    </rPh>
    <rPh sb="39" eb="42">
      <t>ガメンジョウ</t>
    </rPh>
    <rPh sb="44" eb="46">
      <t>ヨウイ</t>
    </rPh>
    <rPh sb="52" eb="54">
      <t>カノウ</t>
    </rPh>
    <rPh sb="55" eb="57">
      <t>クフウ</t>
    </rPh>
    <phoneticPr fontId="5"/>
  </si>
  <si>
    <t>誤払いや過払いに対する戻入命令と返納通知書が作成できること。</t>
  </si>
  <si>
    <t>複数相手方の戻入命令は、最大９９９名で作成でき、相手方数分の返納通知書を作成できること。</t>
  </si>
  <si>
    <t>返納通知書は「収納済通知書」「返納通知書原符」「返納通知書兼領収書」を三連形式で作成できること。</t>
  </si>
  <si>
    <t>支出命令において戻入が発生した場合は、支出命令の元となった支出負担行為の額は自動的に減額されること。</t>
  </si>
  <si>
    <t>資金前渡および概算払に対する精算票を作成することができ、精算の内容により追給や戻入も作成できること。</t>
    <rPh sb="16" eb="17">
      <t>ヒョウ</t>
    </rPh>
    <rPh sb="18" eb="20">
      <t>サクセイ</t>
    </rPh>
    <rPh sb="28" eb="30">
      <t>セイサン</t>
    </rPh>
    <rPh sb="31" eb="33">
      <t>ナイヨウ</t>
    </rPh>
    <rPh sb="36" eb="38">
      <t>ツイキュウ</t>
    </rPh>
    <rPh sb="39" eb="41">
      <t>レイニュウ</t>
    </rPh>
    <rPh sb="42" eb="44">
      <t>サクセイ</t>
    </rPh>
    <phoneticPr fontId="3"/>
  </si>
  <si>
    <t>精算漏れ防止のために未精算の伝票は、帳票の他、画面上でも容易にチェックが可能な工夫がなされていること。</t>
    <rPh sb="2" eb="3">
      <t>モ</t>
    </rPh>
    <rPh sb="4" eb="6">
      <t>ボウシ</t>
    </rPh>
    <rPh sb="10" eb="11">
      <t>ミ</t>
    </rPh>
    <rPh sb="11" eb="13">
      <t>セイサン</t>
    </rPh>
    <rPh sb="14" eb="16">
      <t>デンピョウ</t>
    </rPh>
    <rPh sb="18" eb="20">
      <t>チョウヒョウ</t>
    </rPh>
    <rPh sb="21" eb="22">
      <t>ホカ</t>
    </rPh>
    <rPh sb="23" eb="26">
      <t>ガメンジョウ</t>
    </rPh>
    <rPh sb="28" eb="30">
      <t>ヨウイ</t>
    </rPh>
    <rPh sb="36" eb="38">
      <t>カノウ</t>
    </rPh>
    <rPh sb="39" eb="41">
      <t>クフウ</t>
    </rPh>
    <phoneticPr fontId="3"/>
  </si>
  <si>
    <t>支出命令および支出負担行為兼支出命令において所属や科目誤りがあった場合、歳出更正による振替を作成できること。</t>
    <rPh sb="0" eb="2">
      <t>シシュツ</t>
    </rPh>
    <rPh sb="2" eb="4">
      <t>メイレイ</t>
    </rPh>
    <rPh sb="7" eb="9">
      <t>シシュツ</t>
    </rPh>
    <rPh sb="9" eb="11">
      <t>フタン</t>
    </rPh>
    <rPh sb="11" eb="13">
      <t>コウイ</t>
    </rPh>
    <rPh sb="13" eb="14">
      <t>ケン</t>
    </rPh>
    <rPh sb="14" eb="16">
      <t>シシュツ</t>
    </rPh>
    <rPh sb="16" eb="18">
      <t>メイレイ</t>
    </rPh>
    <rPh sb="22" eb="24">
      <t>ショゾク</t>
    </rPh>
    <rPh sb="25" eb="27">
      <t>カモク</t>
    </rPh>
    <rPh sb="27" eb="28">
      <t>アヤマ</t>
    </rPh>
    <rPh sb="33" eb="35">
      <t>バアイ</t>
    </rPh>
    <rPh sb="36" eb="38">
      <t>サイシュツ</t>
    </rPh>
    <rPh sb="38" eb="40">
      <t>コウセイ</t>
    </rPh>
    <rPh sb="43" eb="45">
      <t>フリカエ</t>
    </rPh>
    <rPh sb="46" eb="48">
      <t>サクセイ</t>
    </rPh>
    <phoneticPr fontId="3"/>
  </si>
  <si>
    <t xml:space="preserve">支払方法は口座振替・現金払・納付書払等任意の項目を設定可能であること。また設定はプログラム改修によらず、パラメータによる設定とし、管理者にて容易に変更することができること。
</t>
    <rPh sb="5" eb="7">
      <t>コウザ</t>
    </rPh>
    <rPh sb="7" eb="9">
      <t>フリカエ</t>
    </rPh>
    <rPh sb="10" eb="12">
      <t>ゲンキン</t>
    </rPh>
    <rPh sb="12" eb="13">
      <t>ハラ</t>
    </rPh>
    <rPh sb="14" eb="17">
      <t>ノウフショ</t>
    </rPh>
    <rPh sb="17" eb="18">
      <t>ハラ</t>
    </rPh>
    <rPh sb="18" eb="19">
      <t>ナド</t>
    </rPh>
    <rPh sb="19" eb="21">
      <t>ニンイ</t>
    </rPh>
    <rPh sb="22" eb="24">
      <t>コウモク</t>
    </rPh>
    <rPh sb="25" eb="27">
      <t>セッテイ</t>
    </rPh>
    <rPh sb="37" eb="39">
      <t>セッテイ</t>
    </rPh>
    <phoneticPr fontId="3"/>
  </si>
  <si>
    <t xml:space="preserve">支払区分は通常払・概算払・前金払、資金前渡等任意の項目を設定可能であること。また設定はプログラム改修によらず、パラメータによる設定とし、管理者にて容易に変更することができること。
</t>
    <rPh sb="0" eb="2">
      <t>シハライ</t>
    </rPh>
    <rPh sb="2" eb="4">
      <t>クブン</t>
    </rPh>
    <rPh sb="5" eb="7">
      <t>ツウジョウ</t>
    </rPh>
    <rPh sb="7" eb="8">
      <t>バライ</t>
    </rPh>
    <rPh sb="9" eb="11">
      <t>ガイサン</t>
    </rPh>
    <rPh sb="11" eb="12">
      <t>バラ</t>
    </rPh>
    <rPh sb="13" eb="15">
      <t>マエキン</t>
    </rPh>
    <rPh sb="15" eb="16">
      <t>バラ</t>
    </rPh>
    <rPh sb="17" eb="19">
      <t>シキン</t>
    </rPh>
    <rPh sb="19" eb="20">
      <t>ゼン</t>
    </rPh>
    <rPh sb="20" eb="21">
      <t>ワタ</t>
    </rPh>
    <rPh sb="21" eb="22">
      <t>トウ</t>
    </rPh>
    <rPh sb="22" eb="24">
      <t>ニンイ</t>
    </rPh>
    <rPh sb="25" eb="27">
      <t>コウモク</t>
    </rPh>
    <rPh sb="28" eb="30">
      <t>セッテイ</t>
    </rPh>
    <rPh sb="40" eb="42">
      <t>セッテイ</t>
    </rPh>
    <rPh sb="68" eb="71">
      <t>カンリシャ</t>
    </rPh>
    <phoneticPr fontId="3"/>
  </si>
  <si>
    <t>支出命令、支出負担行為兼支出命令で相手方からの請求書番号を入力可能とし、伝票検索の際には請求書番号を検索条件とできること。また支払通知書に請求書番号の印字が可能であること。</t>
    <rPh sb="0" eb="2">
      <t>シシュツ</t>
    </rPh>
    <rPh sb="2" eb="4">
      <t>メイレイ</t>
    </rPh>
    <rPh sb="23" eb="26">
      <t>セイキュウショ</t>
    </rPh>
    <rPh sb="26" eb="28">
      <t>バンゴウ</t>
    </rPh>
    <rPh sb="29" eb="31">
      <t>ニュウリョク</t>
    </rPh>
    <rPh sb="31" eb="33">
      <t>カノウ</t>
    </rPh>
    <rPh sb="36" eb="38">
      <t>デンピョウ</t>
    </rPh>
    <rPh sb="38" eb="40">
      <t>ケンサク</t>
    </rPh>
    <rPh sb="41" eb="42">
      <t>サイ</t>
    </rPh>
    <rPh sb="44" eb="47">
      <t>セイキュウショ</t>
    </rPh>
    <rPh sb="47" eb="49">
      <t>バンゴウ</t>
    </rPh>
    <rPh sb="50" eb="52">
      <t>ケンサク</t>
    </rPh>
    <rPh sb="52" eb="54">
      <t>ジョウケン</t>
    </rPh>
    <rPh sb="63" eb="65">
      <t>シハライ</t>
    </rPh>
    <rPh sb="65" eb="68">
      <t>ツウチショ</t>
    </rPh>
    <rPh sb="69" eb="72">
      <t>セイキュウショ</t>
    </rPh>
    <rPh sb="72" eb="74">
      <t>バンゴウ</t>
    </rPh>
    <rPh sb="75" eb="77">
      <t>インジ</t>
    </rPh>
    <rPh sb="78" eb="80">
      <t>カノウ</t>
    </rPh>
    <phoneticPr fontId="3"/>
  </si>
  <si>
    <t>支出命令作成の際は元となる支出負担行為で作成した内容を引き継ぎ、変更も可能とすること。また、その他の親子関係にある伝票についても元となる伝票の内容を引き継ぎ、２重の入力をさせないこと。</t>
    <rPh sb="0" eb="2">
      <t>シシュツ</t>
    </rPh>
    <rPh sb="2" eb="4">
      <t>メイレイ</t>
    </rPh>
    <rPh sb="4" eb="6">
      <t>サクセイ</t>
    </rPh>
    <rPh sb="7" eb="8">
      <t>サイ</t>
    </rPh>
    <rPh sb="9" eb="10">
      <t>モト</t>
    </rPh>
    <rPh sb="10" eb="11">
      <t>サクモト</t>
    </rPh>
    <rPh sb="13" eb="15">
      <t>シシュツ</t>
    </rPh>
    <rPh sb="15" eb="17">
      <t>フタン</t>
    </rPh>
    <rPh sb="17" eb="19">
      <t>コウイ</t>
    </rPh>
    <rPh sb="20" eb="22">
      <t>サクセイ</t>
    </rPh>
    <rPh sb="24" eb="26">
      <t>ナイヨウ</t>
    </rPh>
    <rPh sb="27" eb="28">
      <t>ヒ</t>
    </rPh>
    <rPh sb="29" eb="30">
      <t>ツ</t>
    </rPh>
    <rPh sb="32" eb="34">
      <t>ヘンコウ</t>
    </rPh>
    <rPh sb="35" eb="37">
      <t>カノウ</t>
    </rPh>
    <rPh sb="48" eb="49">
      <t>ホカ</t>
    </rPh>
    <rPh sb="50" eb="52">
      <t>オヤコ</t>
    </rPh>
    <rPh sb="52" eb="54">
      <t>カンケイ</t>
    </rPh>
    <rPh sb="57" eb="59">
      <t>デンピョウ</t>
    </rPh>
    <rPh sb="64" eb="65">
      <t>モト</t>
    </rPh>
    <rPh sb="68" eb="70">
      <t>デンピョウ</t>
    </rPh>
    <rPh sb="71" eb="73">
      <t>ナイヨウ</t>
    </rPh>
    <rPh sb="74" eb="75">
      <t>ヒ</t>
    </rPh>
    <rPh sb="76" eb="77">
      <t>ツ</t>
    </rPh>
    <rPh sb="79" eb="81">
      <t>ニジュウ</t>
    </rPh>
    <rPh sb="82" eb="84">
      <t>ニュウリョク</t>
    </rPh>
    <phoneticPr fontId="3"/>
  </si>
  <si>
    <t>口座振替払の支出命令および支出負担行為兼支出命令の作成時には、あらかじめ定められた営業日数以降の直近の口座振替払の日が自動設定され、その日以降の口座振替払の日に変更可能であること。</t>
  </si>
  <si>
    <t>伝票の摘要欄は過去に起票した伝票の内容を候補表示させ、複写することができる機能を有すること。</t>
  </si>
  <si>
    <t>過去（過去年度を含む）に作成した伝票の複写ができ、容易に伝票の登録を行えること。</t>
  </si>
  <si>
    <t>予算所管課と事業執行課の入力を行うことができ、予算所属のみの運用にも対応できること。</t>
    <rPh sb="2" eb="4">
      <t>ショカン</t>
    </rPh>
    <phoneticPr fontId="2"/>
  </si>
  <si>
    <t>支払</t>
    <rPh sb="0" eb="2">
      <t>シハライ</t>
    </rPh>
    <phoneticPr fontId="5"/>
  </si>
  <si>
    <t>会計部門で、伝票の支払審査、支払準備（支払通知書、全銀協FDまたはEBデータ、各種照合リスト等の作成）が支払日・支払方法単位で処理可能であること。</t>
  </si>
  <si>
    <t>会計部門では支払審査前であれば、各伝票の支払日・支出区分・支払方法を変更できること。</t>
    <rPh sb="0" eb="2">
      <t>カイケイ</t>
    </rPh>
    <rPh sb="2" eb="4">
      <t>ブモン</t>
    </rPh>
    <rPh sb="6" eb="8">
      <t>シハライ</t>
    </rPh>
    <rPh sb="8" eb="10">
      <t>シンサ</t>
    </rPh>
    <rPh sb="10" eb="11">
      <t>マエ</t>
    </rPh>
    <rPh sb="16" eb="19">
      <t>カクデンピョウ</t>
    </rPh>
    <rPh sb="20" eb="23">
      <t>シハライビ</t>
    </rPh>
    <rPh sb="24" eb="26">
      <t>シシュツ</t>
    </rPh>
    <rPh sb="26" eb="28">
      <t>クブン</t>
    </rPh>
    <rPh sb="29" eb="31">
      <t>シハライ</t>
    </rPh>
    <rPh sb="31" eb="33">
      <t>ホウホウ</t>
    </rPh>
    <rPh sb="34" eb="36">
      <t>ヘンコウ</t>
    </rPh>
    <phoneticPr fontId="3"/>
  </si>
  <si>
    <t>支払審査時、バーコードで読み込んだ伝票の件数および合計金額を画面上で確認できること。</t>
    <rPh sb="0" eb="2">
      <t>シハライ</t>
    </rPh>
    <rPh sb="2" eb="4">
      <t>シンサ</t>
    </rPh>
    <rPh sb="4" eb="5">
      <t>ジ</t>
    </rPh>
    <rPh sb="20" eb="22">
      <t>ケンスウ</t>
    </rPh>
    <rPh sb="25" eb="27">
      <t>ゴウケイ</t>
    </rPh>
    <rPh sb="27" eb="29">
      <t>キンガク</t>
    </rPh>
    <rPh sb="30" eb="33">
      <t>ガメンジョウ</t>
    </rPh>
    <phoneticPr fontId="3"/>
  </si>
  <si>
    <t>支払審査が完了した伝票については支払予定日で集計され、支払方法毎の支払一覧表（支払先、金融機関名、口座種別・番号、金額および控除額、現過年区分、科目名称、所属）が出力可能であること。</t>
    <rPh sb="0" eb="2">
      <t>シハライ</t>
    </rPh>
    <rPh sb="2" eb="4">
      <t>シンサ</t>
    </rPh>
    <rPh sb="5" eb="7">
      <t>カンリョウ</t>
    </rPh>
    <rPh sb="9" eb="11">
      <t>デンピョウ</t>
    </rPh>
    <rPh sb="16" eb="18">
      <t>シハライ</t>
    </rPh>
    <rPh sb="18" eb="20">
      <t>ヨテイ</t>
    </rPh>
    <rPh sb="20" eb="21">
      <t>ビ</t>
    </rPh>
    <rPh sb="22" eb="24">
      <t>シュウケイ</t>
    </rPh>
    <rPh sb="27" eb="29">
      <t>シハライ</t>
    </rPh>
    <rPh sb="29" eb="31">
      <t>ホウホウ</t>
    </rPh>
    <rPh sb="31" eb="32">
      <t>ゴト</t>
    </rPh>
    <rPh sb="33" eb="35">
      <t>シハライ</t>
    </rPh>
    <rPh sb="35" eb="37">
      <t>イチラン</t>
    </rPh>
    <rPh sb="37" eb="38">
      <t>ヒョウ</t>
    </rPh>
    <rPh sb="39" eb="41">
      <t>シハライ</t>
    </rPh>
    <rPh sb="41" eb="42">
      <t>サキ</t>
    </rPh>
    <rPh sb="43" eb="45">
      <t>キンユウ</t>
    </rPh>
    <rPh sb="45" eb="47">
      <t>キカン</t>
    </rPh>
    <rPh sb="47" eb="48">
      <t>メイ</t>
    </rPh>
    <rPh sb="49" eb="51">
      <t>コウザ</t>
    </rPh>
    <rPh sb="51" eb="53">
      <t>シュベツ</t>
    </rPh>
    <rPh sb="54" eb="56">
      <t>バンゴウ</t>
    </rPh>
    <rPh sb="57" eb="59">
      <t>キンガク</t>
    </rPh>
    <rPh sb="62" eb="64">
      <t>コウジョ</t>
    </rPh>
    <rPh sb="64" eb="65">
      <t>ガク</t>
    </rPh>
    <rPh sb="66" eb="67">
      <t>ゲン</t>
    </rPh>
    <rPh sb="67" eb="69">
      <t>カネン</t>
    </rPh>
    <rPh sb="69" eb="71">
      <t>クブン</t>
    </rPh>
    <rPh sb="72" eb="74">
      <t>カモク</t>
    </rPh>
    <rPh sb="74" eb="76">
      <t>メイショウ</t>
    </rPh>
    <rPh sb="77" eb="79">
      <t>ショゾク</t>
    </rPh>
    <rPh sb="81" eb="83">
      <t>シュツリョク</t>
    </rPh>
    <rPh sb="83" eb="85">
      <t>カノウ</t>
    </rPh>
    <phoneticPr fontId="3"/>
  </si>
  <si>
    <t>支払画面にてバーコード読み込み時に、伝票枚数、振込件数、支払額、控除額、振込額を表示し、読み込むたびに表示が更新されること。</t>
  </si>
  <si>
    <t>口座振替払の場合は、歳出の支出、歳入の還付、歳入歳出外現金の払出と還付の情報を全国銀行協会のフォーマット対応電子データとして作成できること。</t>
    <rPh sb="0" eb="2">
      <t>コウザ</t>
    </rPh>
    <rPh sb="2" eb="4">
      <t>フリカエ</t>
    </rPh>
    <rPh sb="4" eb="5">
      <t>バラ</t>
    </rPh>
    <rPh sb="6" eb="8">
      <t>バアイ</t>
    </rPh>
    <rPh sb="10" eb="12">
      <t>サイシュツ</t>
    </rPh>
    <rPh sb="13" eb="15">
      <t>シシュツ</t>
    </rPh>
    <rPh sb="16" eb="18">
      <t>サイニュウ</t>
    </rPh>
    <rPh sb="19" eb="21">
      <t>カンプ</t>
    </rPh>
    <rPh sb="22" eb="26">
      <t>サイニュウサイシュツ</t>
    </rPh>
    <rPh sb="26" eb="27">
      <t>ガイ</t>
    </rPh>
    <rPh sb="27" eb="29">
      <t>ゲンキン</t>
    </rPh>
    <rPh sb="30" eb="32">
      <t>ハライダシ</t>
    </rPh>
    <rPh sb="33" eb="35">
      <t>カンプ</t>
    </rPh>
    <rPh sb="36" eb="38">
      <t>ジョウホウ</t>
    </rPh>
    <rPh sb="39" eb="41">
      <t>ゼンコク</t>
    </rPh>
    <rPh sb="41" eb="45">
      <t>ギンコウキョウカイ</t>
    </rPh>
    <rPh sb="52" eb="54">
      <t>タイオウ</t>
    </rPh>
    <rPh sb="54" eb="56">
      <t>デンシ</t>
    </rPh>
    <rPh sb="62" eb="64">
      <t>サクセイ</t>
    </rPh>
    <phoneticPr fontId="3"/>
  </si>
  <si>
    <t>口座振込データ作成の一連の処理は、通常業務時間内で各担当課が使用できない等の制限をせずに作業可能であること。</t>
    <rPh sb="0" eb="2">
      <t>コウザ</t>
    </rPh>
    <rPh sb="2" eb="3">
      <t>フ</t>
    </rPh>
    <rPh sb="3" eb="4">
      <t>コ</t>
    </rPh>
    <rPh sb="7" eb="9">
      <t>サクセイ</t>
    </rPh>
    <rPh sb="10" eb="12">
      <t>イチレン</t>
    </rPh>
    <rPh sb="13" eb="15">
      <t>ショリ</t>
    </rPh>
    <rPh sb="17" eb="19">
      <t>ツウジョウ</t>
    </rPh>
    <rPh sb="19" eb="21">
      <t>ギョウム</t>
    </rPh>
    <rPh sb="21" eb="23">
      <t>ジカン</t>
    </rPh>
    <rPh sb="23" eb="24">
      <t>ナイ</t>
    </rPh>
    <rPh sb="44" eb="46">
      <t>サギョウ</t>
    </rPh>
    <rPh sb="46" eb="48">
      <t>カノウ</t>
    </rPh>
    <phoneticPr fontId="4"/>
  </si>
  <si>
    <t>口座振込データ作成時に、口座振替データの件数と合計金額が確認できる口座振替依頼合計表および、明細データが記載された口座振替依頼書を銀行送付用に出力可能であること。</t>
    <rPh sb="0" eb="2">
      <t>コウザ</t>
    </rPh>
    <rPh sb="33" eb="35">
      <t>コウザ</t>
    </rPh>
    <rPh sb="35" eb="37">
      <t>フリカエ</t>
    </rPh>
    <rPh sb="37" eb="39">
      <t>イライ</t>
    </rPh>
    <rPh sb="39" eb="41">
      <t>ゴウケイ</t>
    </rPh>
    <rPh sb="41" eb="42">
      <t>ヒョウ</t>
    </rPh>
    <rPh sb="46" eb="48">
      <t>メイサイ</t>
    </rPh>
    <rPh sb="52" eb="54">
      <t>キサイ</t>
    </rPh>
    <rPh sb="57" eb="59">
      <t>コウザ</t>
    </rPh>
    <rPh sb="59" eb="61">
      <t>フリカエ</t>
    </rPh>
    <rPh sb="61" eb="64">
      <t>イライショ</t>
    </rPh>
    <phoneticPr fontId="3"/>
  </si>
  <si>
    <t>現金払、納付書払、小切手払の伝票を支払処理後に、支払通知書のプレビューができること。</t>
    <rPh sb="21" eb="22">
      <t>ゴ</t>
    </rPh>
    <phoneticPr fontId="5"/>
  </si>
  <si>
    <t>作成済みの口座振替データでも、データの追加やデータの登録取消などの処理が可能であること。</t>
    <rPh sb="0" eb="2">
      <t>サクセイ</t>
    </rPh>
    <rPh sb="2" eb="3">
      <t>ズ</t>
    </rPh>
    <rPh sb="5" eb="7">
      <t>コウザ</t>
    </rPh>
    <rPh sb="26" eb="28">
      <t>トウロク</t>
    </rPh>
    <rPh sb="28" eb="30">
      <t>トリケシ</t>
    </rPh>
    <rPh sb="33" eb="35">
      <t>ショリ</t>
    </rPh>
    <rPh sb="36" eb="38">
      <t>カノウ</t>
    </rPh>
    <phoneticPr fontId="3"/>
  </si>
  <si>
    <t>一連のバーコード読み込み処理に件数制限がないこと。（例：数件ずつ読込しなければならないというような制約がないこと。）</t>
    <rPh sb="28" eb="29">
      <t>スウ</t>
    </rPh>
    <phoneticPr fontId="5"/>
  </si>
  <si>
    <t>予算管理</t>
    <rPh sb="0" eb="2">
      <t>ヨサン</t>
    </rPh>
    <rPh sb="2" eb="4">
      <t>カンリ</t>
    </rPh>
    <phoneticPr fontId="3"/>
  </si>
  <si>
    <t>予算配当は一括配当が可能なこと。</t>
    <rPh sb="7" eb="9">
      <t>ハイトウ</t>
    </rPh>
    <rPh sb="10" eb="12">
      <t>カノウ</t>
    </rPh>
    <phoneticPr fontId="3"/>
  </si>
  <si>
    <t>予算の配当および再配当の際には、配当通知書を作成できること。</t>
    <rPh sb="0" eb="2">
      <t>ヨサン</t>
    </rPh>
    <rPh sb="3" eb="5">
      <t>ハイトウ</t>
    </rPh>
    <rPh sb="8" eb="9">
      <t>サイ</t>
    </rPh>
    <rPh sb="9" eb="11">
      <t>ハイトウ</t>
    </rPh>
    <rPh sb="12" eb="13">
      <t>サイ</t>
    </rPh>
    <rPh sb="16" eb="18">
      <t>ハイトウ</t>
    </rPh>
    <rPh sb="18" eb="21">
      <t>ツウチショ</t>
    </rPh>
    <rPh sb="22" eb="24">
      <t>サクセイ</t>
    </rPh>
    <phoneticPr fontId="3"/>
  </si>
  <si>
    <t>主管部署（例：学校教育課)の科目に配当された予算額を､実際の執行部署（例：各学校)に再配当できること。</t>
  </si>
  <si>
    <t>再配当先での再配当予算の差引状況が確認できること。</t>
  </si>
  <si>
    <t>継続費の逓時繰越、繰越明許、事故繰越が可能であること。また、逓時繰越、繰越明許、事故繰越の繰越額の追加や引き上げが可能であること。</t>
  </si>
  <si>
    <t>各課で予算流用の伝票入力を行い、財政部門で承認すると予算流用が行われること。</t>
    <rPh sb="0" eb="2">
      <t>カクカ</t>
    </rPh>
    <rPh sb="3" eb="5">
      <t>ヨサン</t>
    </rPh>
    <rPh sb="5" eb="7">
      <t>リュウヨウ</t>
    </rPh>
    <rPh sb="8" eb="10">
      <t>デンピョウ</t>
    </rPh>
    <rPh sb="10" eb="12">
      <t>ニュウリョク</t>
    </rPh>
    <rPh sb="13" eb="14">
      <t>オコナ</t>
    </rPh>
    <rPh sb="21" eb="23">
      <t>ショウニン</t>
    </rPh>
    <rPh sb="26" eb="28">
      <t>ヨサン</t>
    </rPh>
    <rPh sb="28" eb="30">
      <t>リュウヨウ</t>
    </rPh>
    <rPh sb="31" eb="32">
      <t>オコナ</t>
    </rPh>
    <phoneticPr fontId="4"/>
  </si>
  <si>
    <t>流用禁止科目の設定が可能なこと。</t>
    <rPh sb="0" eb="2">
      <t>リュウヨウ</t>
    </rPh>
    <rPh sb="2" eb="4">
      <t>キンシ</t>
    </rPh>
    <rPh sb="4" eb="6">
      <t>カモク</t>
    </rPh>
    <rPh sb="7" eb="9">
      <t>セッテイ</t>
    </rPh>
    <rPh sb="10" eb="12">
      <t>カノウ</t>
    </rPh>
    <phoneticPr fontId="3"/>
  </si>
  <si>
    <t>節細節による流用の制限が可能なこと。</t>
  </si>
  <si>
    <t>財政部門で予算流用の決裁を行うかどうか選択できること。（例：全て決裁処理が必要 or 同一節内間流用は決裁処理不要）</t>
    <rPh sb="0" eb="2">
      <t>ザイセイ</t>
    </rPh>
    <rPh sb="2" eb="4">
      <t>ブモン</t>
    </rPh>
    <rPh sb="5" eb="7">
      <t>ヨサン</t>
    </rPh>
    <rPh sb="7" eb="9">
      <t>リュウヨウ</t>
    </rPh>
    <rPh sb="10" eb="12">
      <t>ケッサイ</t>
    </rPh>
    <rPh sb="13" eb="14">
      <t>オコナ</t>
    </rPh>
    <rPh sb="19" eb="21">
      <t>センタク</t>
    </rPh>
    <rPh sb="28" eb="29">
      <t>レイ</t>
    </rPh>
    <rPh sb="30" eb="31">
      <t>スベ</t>
    </rPh>
    <rPh sb="32" eb="34">
      <t>ケッサイ</t>
    </rPh>
    <rPh sb="34" eb="36">
      <t>ショリ</t>
    </rPh>
    <rPh sb="37" eb="39">
      <t>ヒツヨウ</t>
    </rPh>
    <rPh sb="43" eb="45">
      <t>ドウイツ</t>
    </rPh>
    <rPh sb="45" eb="47">
      <t>セツナイ</t>
    </rPh>
    <rPh sb="47" eb="48">
      <t>アイダ</t>
    </rPh>
    <rPh sb="48" eb="50">
      <t>リュウヨウ</t>
    </rPh>
    <rPh sb="51" eb="53">
      <t>ケッサイ</t>
    </rPh>
    <rPh sb="53" eb="55">
      <t>ショリ</t>
    </rPh>
    <rPh sb="55" eb="57">
      <t>フヨウ</t>
    </rPh>
    <phoneticPr fontId="3"/>
  </si>
  <si>
    <t>振替</t>
    <rPh sb="0" eb="2">
      <t>フリカエ</t>
    </rPh>
    <phoneticPr fontId="3"/>
  </si>
  <si>
    <t>歳計支出→歳計収入、歳計支出→歳計外収入、歳計外支出→歳計収入、歳計外支出→歳計外収入の振替機能があること。また、いずれも各課で振替伝票を作成し、会計課で承認すると振替が行われること。</t>
    <rPh sb="5" eb="7">
      <t>サイケイ</t>
    </rPh>
    <rPh sb="7" eb="9">
      <t>シュウニュウ</t>
    </rPh>
    <rPh sb="21" eb="24">
      <t>サイケイガイ</t>
    </rPh>
    <rPh sb="24" eb="26">
      <t>シシュツ</t>
    </rPh>
    <rPh sb="27" eb="29">
      <t>サイケイ</t>
    </rPh>
    <rPh sb="29" eb="31">
      <t>シュウニュウ</t>
    </rPh>
    <rPh sb="32" eb="34">
      <t>サイケイ</t>
    </rPh>
    <rPh sb="34" eb="35">
      <t>ガイ</t>
    </rPh>
    <rPh sb="35" eb="37">
      <t>シシュツ</t>
    </rPh>
    <rPh sb="38" eb="40">
      <t>サイケイ</t>
    </rPh>
    <rPh sb="40" eb="41">
      <t>ガイ</t>
    </rPh>
    <rPh sb="41" eb="43">
      <t>シュウニュウ</t>
    </rPh>
    <rPh sb="44" eb="46">
      <t>フリカエ</t>
    </rPh>
    <rPh sb="46" eb="48">
      <t>キノウ</t>
    </rPh>
    <rPh sb="61" eb="63">
      <t>カクカ</t>
    </rPh>
    <rPh sb="64" eb="66">
      <t>フリカエ</t>
    </rPh>
    <rPh sb="66" eb="68">
      <t>デンピョウ</t>
    </rPh>
    <rPh sb="69" eb="71">
      <t>サクセイ</t>
    </rPh>
    <rPh sb="73" eb="76">
      <t>カイケイカ</t>
    </rPh>
    <rPh sb="77" eb="79">
      <t>ショウニン</t>
    </rPh>
    <rPh sb="82" eb="84">
      <t>フリカエ</t>
    </rPh>
    <rPh sb="85" eb="86">
      <t>オコナ</t>
    </rPh>
    <phoneticPr fontId="3"/>
  </si>
  <si>
    <t>日次・月次締め処理</t>
    <rPh sb="0" eb="2">
      <t>ニチジ</t>
    </rPh>
    <rPh sb="3" eb="5">
      <t>ゲツジ</t>
    </rPh>
    <rPh sb="5" eb="6">
      <t>シ</t>
    </rPh>
    <rPh sb="7" eb="9">
      <t>ショリ</t>
    </rPh>
    <phoneticPr fontId="5"/>
  </si>
  <si>
    <t>締め処理を行わなくても、日計表および月計表が作成できること。</t>
    <rPh sb="2" eb="4">
      <t>ショリ</t>
    </rPh>
    <phoneticPr fontId="3"/>
  </si>
  <si>
    <t>確定処理を行った後も、解除可能で会計部門の作業で収支日計表の支出額の変更が可能なこと。</t>
    <rPh sb="30" eb="32">
      <t>シシュツ</t>
    </rPh>
    <rPh sb="32" eb="33">
      <t>ガク</t>
    </rPh>
    <rPh sb="34" eb="36">
      <t>ヘンコウ</t>
    </rPh>
    <phoneticPr fontId="1"/>
  </si>
  <si>
    <t>給与連携</t>
    <rPh sb="0" eb="2">
      <t>キュウヨ</t>
    </rPh>
    <rPh sb="2" eb="4">
      <t>レンケイ</t>
    </rPh>
    <phoneticPr fontId="3"/>
  </si>
  <si>
    <t>給与支払データとの連携が可能であること。</t>
    <rPh sb="0" eb="2">
      <t>キュウヨ</t>
    </rPh>
    <rPh sb="9" eb="11">
      <t>レンケイ</t>
    </rPh>
    <rPh sb="12" eb="14">
      <t>カノウ</t>
    </rPh>
    <phoneticPr fontId="3"/>
  </si>
  <si>
    <t>登録時に科目が予算不足であった場合、科目のチェックリストを出力できること。</t>
    <rPh sb="0" eb="2">
      <t>トウロク</t>
    </rPh>
    <rPh sb="2" eb="3">
      <t>ジ</t>
    </rPh>
    <rPh sb="4" eb="6">
      <t>カモク</t>
    </rPh>
    <rPh sb="7" eb="9">
      <t>ヨサン</t>
    </rPh>
    <rPh sb="9" eb="11">
      <t>フソク</t>
    </rPh>
    <rPh sb="15" eb="17">
      <t>バアイ</t>
    </rPh>
    <rPh sb="18" eb="20">
      <t>カモク</t>
    </rPh>
    <rPh sb="29" eb="31">
      <t>シュツリョク</t>
    </rPh>
    <phoneticPr fontId="6"/>
  </si>
  <si>
    <t>月次給与データをもとに一括で併合伝票を作成することができること。</t>
    <phoneticPr fontId="1"/>
  </si>
  <si>
    <t>監査用資料として以下の項目を出力する、会計別・月別の歳入予算執行調書がPDF形式等のファイルで作成できること。
①款ごとの予算現額
②款ごとの調定額
③款ごとの収入済額（前月までの累計,本月分,本月分の累計）
④款ごとの予算額と収入済額との差額
⑤款ごとの収入率（予算額,調定額）
⑥①～⑤の各合計額</t>
    <rPh sb="0" eb="3">
      <t>カンサヨウ</t>
    </rPh>
    <rPh sb="3" eb="5">
      <t>シリョウ</t>
    </rPh>
    <rPh sb="19" eb="21">
      <t>カイケイ</t>
    </rPh>
    <rPh sb="21" eb="22">
      <t>ベツ</t>
    </rPh>
    <rPh sb="23" eb="25">
      <t>ツキベツ</t>
    </rPh>
    <rPh sb="26" eb="28">
      <t>サイニュウ</t>
    </rPh>
    <rPh sb="28" eb="30">
      <t>ヨサン</t>
    </rPh>
    <rPh sb="30" eb="32">
      <t>シッコウ</t>
    </rPh>
    <rPh sb="32" eb="34">
      <t>チョウショ</t>
    </rPh>
    <rPh sb="47" eb="49">
      <t>サクセイ</t>
    </rPh>
    <rPh sb="57" eb="58">
      <t>カン</t>
    </rPh>
    <rPh sb="61" eb="63">
      <t>ヨサン</t>
    </rPh>
    <rPh sb="63" eb="65">
      <t>ゲンガク</t>
    </rPh>
    <rPh sb="80" eb="82">
      <t>シュウニュウ</t>
    </rPh>
    <rPh sb="82" eb="83">
      <t>ズ</t>
    </rPh>
    <rPh sb="110" eb="113">
      <t>ヨサンガク</t>
    </rPh>
    <rPh sb="114" eb="116">
      <t>シュウニュウ</t>
    </rPh>
    <rPh sb="116" eb="117">
      <t>ズ</t>
    </rPh>
    <rPh sb="117" eb="118">
      <t>ガク</t>
    </rPh>
    <rPh sb="120" eb="122">
      <t>サガク</t>
    </rPh>
    <rPh sb="128" eb="130">
      <t>シュウニュウ</t>
    </rPh>
    <rPh sb="130" eb="131">
      <t>リツ</t>
    </rPh>
    <rPh sb="132" eb="135">
      <t>ヨサンガク</t>
    </rPh>
    <rPh sb="146" eb="147">
      <t>カク</t>
    </rPh>
    <rPh sb="147" eb="149">
      <t>ゴウケイ</t>
    </rPh>
    <rPh sb="149" eb="150">
      <t>ガク</t>
    </rPh>
    <phoneticPr fontId="5"/>
  </si>
  <si>
    <t>監査用資料として以下の項目を出力する、会計別・月別の歳出予算執行調書がPDF形式等のファイルで作成できること。
①款ごとの予算現額
②款ごとの支出済額（前月までの累計,本月分,本月分の累計）
③款ごとの予算額と支出済額との差額
④款ごとの支出率（本月分,累計）
⑤会計全体の歳入合計額、歳出合計額および歳入歳出差引残高
⑥資金運用額、資金流用額、一時借入金額、つり銭準備金額および⑤との差引残高</t>
    <rPh sb="0" eb="3">
      <t>カンサヨウ</t>
    </rPh>
    <rPh sb="3" eb="5">
      <t>シリョウ</t>
    </rPh>
    <rPh sb="23" eb="25">
      <t>ツキベツ</t>
    </rPh>
    <rPh sb="26" eb="28">
      <t>サイシュツ</t>
    </rPh>
    <rPh sb="28" eb="30">
      <t>ヨサン</t>
    </rPh>
    <rPh sb="30" eb="32">
      <t>シッコウ</t>
    </rPh>
    <rPh sb="32" eb="34">
      <t>チョウショ</t>
    </rPh>
    <rPh sb="47" eb="49">
      <t>サクセイ</t>
    </rPh>
    <rPh sb="57" eb="58">
      <t>カン</t>
    </rPh>
    <rPh sb="61" eb="63">
      <t>ヨサン</t>
    </rPh>
    <rPh sb="63" eb="65">
      <t>ゲンガク</t>
    </rPh>
    <rPh sb="71" eb="73">
      <t>シシュツ</t>
    </rPh>
    <rPh sb="73" eb="74">
      <t>ズ</t>
    </rPh>
    <rPh sb="74" eb="75">
      <t>ガク</t>
    </rPh>
    <rPh sb="76" eb="78">
      <t>ゼンゲツ</t>
    </rPh>
    <rPh sb="81" eb="83">
      <t>ルイケイ</t>
    </rPh>
    <rPh sb="84" eb="85">
      <t>ホン</t>
    </rPh>
    <rPh sb="85" eb="86">
      <t>ツキ</t>
    </rPh>
    <rPh sb="86" eb="87">
      <t>ブン</t>
    </rPh>
    <rPh sb="88" eb="89">
      <t>ホン</t>
    </rPh>
    <rPh sb="89" eb="90">
      <t>ツキ</t>
    </rPh>
    <rPh sb="90" eb="91">
      <t>ブン</t>
    </rPh>
    <rPh sb="92" eb="94">
      <t>ルイケイ</t>
    </rPh>
    <rPh sb="101" eb="104">
      <t>ヨサンガク</t>
    </rPh>
    <rPh sb="105" eb="107">
      <t>シシュツ</t>
    </rPh>
    <rPh sb="107" eb="108">
      <t>ズ</t>
    </rPh>
    <rPh sb="108" eb="109">
      <t>ガク</t>
    </rPh>
    <rPh sb="111" eb="113">
      <t>サガク</t>
    </rPh>
    <rPh sb="119" eb="121">
      <t>シシュツ</t>
    </rPh>
    <rPh sb="121" eb="122">
      <t>リツ</t>
    </rPh>
    <rPh sb="123" eb="124">
      <t>ホン</t>
    </rPh>
    <rPh sb="124" eb="125">
      <t>ツキ</t>
    </rPh>
    <rPh sb="125" eb="126">
      <t>ブン</t>
    </rPh>
    <rPh sb="127" eb="129">
      <t>ルイケイ</t>
    </rPh>
    <rPh sb="132" eb="134">
      <t>カイケイ</t>
    </rPh>
    <rPh sb="134" eb="136">
      <t>ゼンタイ</t>
    </rPh>
    <rPh sb="137" eb="139">
      <t>サイニュウ</t>
    </rPh>
    <rPh sb="139" eb="141">
      <t>ゴウケイ</t>
    </rPh>
    <rPh sb="143" eb="145">
      <t>サイシュツ</t>
    </rPh>
    <rPh sb="145" eb="147">
      <t>ゴウケイ</t>
    </rPh>
    <rPh sb="151" eb="153">
      <t>サイニュウ</t>
    </rPh>
    <rPh sb="153" eb="155">
      <t>サイシュツ</t>
    </rPh>
    <rPh sb="155" eb="157">
      <t>サシヒキ</t>
    </rPh>
    <rPh sb="157" eb="159">
      <t>ザンダカ</t>
    </rPh>
    <rPh sb="161" eb="163">
      <t>シキン</t>
    </rPh>
    <rPh sb="163" eb="165">
      <t>ウンヨウ</t>
    </rPh>
    <rPh sb="165" eb="166">
      <t>ガク</t>
    </rPh>
    <rPh sb="167" eb="169">
      <t>シキン</t>
    </rPh>
    <rPh sb="169" eb="171">
      <t>リュウヨウ</t>
    </rPh>
    <rPh sb="173" eb="175">
      <t>イチジ</t>
    </rPh>
    <rPh sb="175" eb="177">
      <t>カリイレ</t>
    </rPh>
    <rPh sb="177" eb="178">
      <t>キン</t>
    </rPh>
    <rPh sb="178" eb="179">
      <t>ガク</t>
    </rPh>
    <rPh sb="182" eb="183">
      <t>セン</t>
    </rPh>
    <rPh sb="183" eb="185">
      <t>ジュンビ</t>
    </rPh>
    <rPh sb="185" eb="187">
      <t>キンガク</t>
    </rPh>
    <rPh sb="193" eb="195">
      <t>サシヒキ</t>
    </rPh>
    <rPh sb="195" eb="197">
      <t>ザンダカ</t>
    </rPh>
    <phoneticPr fontId="5"/>
  </si>
  <si>
    <t>監査用資料として以下の項目を出力する、月別の歳入執行状況一覧がPDF形式およびExcel形式両方で作成できること。また、集計レベルは会計～説明の任意のレベルで集計できること。
①予算額
②調定額
③収入額
④不納欠損額
⑤収入未済額（調定額－収入額－不納欠損額）
⑥収納率（収入額／（調定額－不納欠損額））
⑦①～⑤の各合計額</t>
    <rPh sb="0" eb="3">
      <t>カンサヨウ</t>
    </rPh>
    <rPh sb="3" eb="5">
      <t>シリョウ</t>
    </rPh>
    <rPh sb="19" eb="21">
      <t>ツキベツ</t>
    </rPh>
    <rPh sb="44" eb="46">
      <t>ケイシキ</t>
    </rPh>
    <rPh sb="46" eb="48">
      <t>リョウホウ</t>
    </rPh>
    <rPh sb="49" eb="51">
      <t>サクセイ</t>
    </rPh>
    <rPh sb="60" eb="62">
      <t>シュウケイ</t>
    </rPh>
    <rPh sb="66" eb="68">
      <t>カイケイ</t>
    </rPh>
    <rPh sb="69" eb="71">
      <t>セツメイ</t>
    </rPh>
    <rPh sb="72" eb="74">
      <t>ニンイ</t>
    </rPh>
    <rPh sb="79" eb="81">
      <t>シュウケイ</t>
    </rPh>
    <rPh sb="94" eb="96">
      <t>チョウテイ</t>
    </rPh>
    <rPh sb="96" eb="97">
      <t>ガク</t>
    </rPh>
    <rPh sb="99" eb="101">
      <t>シュウニュウ</t>
    </rPh>
    <rPh sb="104" eb="106">
      <t>フノウ</t>
    </rPh>
    <rPh sb="106" eb="108">
      <t>ケッソン</t>
    </rPh>
    <rPh sb="108" eb="109">
      <t>ガク</t>
    </rPh>
    <rPh sb="111" eb="113">
      <t>シュウニュウ</t>
    </rPh>
    <rPh sb="113" eb="115">
      <t>ミサイ</t>
    </rPh>
    <rPh sb="115" eb="116">
      <t>ガク</t>
    </rPh>
    <rPh sb="117" eb="119">
      <t>チョウテイ</t>
    </rPh>
    <rPh sb="119" eb="120">
      <t>ガク</t>
    </rPh>
    <rPh sb="121" eb="123">
      <t>シュウニュウ</t>
    </rPh>
    <rPh sb="123" eb="124">
      <t>ガク</t>
    </rPh>
    <rPh sb="125" eb="127">
      <t>フノウ</t>
    </rPh>
    <rPh sb="127" eb="129">
      <t>ケッソン</t>
    </rPh>
    <rPh sb="129" eb="130">
      <t>ガク</t>
    </rPh>
    <rPh sb="133" eb="135">
      <t>シュウノウ</t>
    </rPh>
    <rPh sb="137" eb="139">
      <t>シュウニュウ</t>
    </rPh>
    <rPh sb="142" eb="145">
      <t>チョウテイガク</t>
    </rPh>
    <rPh sb="146" eb="148">
      <t>フノウ</t>
    </rPh>
    <rPh sb="148" eb="150">
      <t>ケッソン</t>
    </rPh>
    <phoneticPr fontId="5"/>
  </si>
  <si>
    <t>監査用資料として以下の項目を出力する、月別の歳出執行状況一覧がPDF形式およびExcel形式両方で作成できること。また、集計レベルは会計～説明の任意のレベルで集計できること。
①予算現額（予算額,流・充用額,合計額）
②支出負担行為額
③支出済額
④差引未済額（予算現額合計額－支出負担行為済額）
⑤執行率（支出負担済額／予算現額合計額）
⑥全体の歳出合計額,資金合計額および歳入歳出差引合計額</t>
    <rPh sb="0" eb="3">
      <t>カンサヨウ</t>
    </rPh>
    <rPh sb="3" eb="5">
      <t>シリョウ</t>
    </rPh>
    <rPh sb="19" eb="21">
      <t>ツキベツ</t>
    </rPh>
    <rPh sb="49" eb="51">
      <t>サクセイ</t>
    </rPh>
    <rPh sb="60" eb="62">
      <t>シュウケイ</t>
    </rPh>
    <rPh sb="66" eb="68">
      <t>カイケイ</t>
    </rPh>
    <rPh sb="69" eb="71">
      <t>セツメイ</t>
    </rPh>
    <rPh sb="72" eb="74">
      <t>ニンイ</t>
    </rPh>
    <rPh sb="79" eb="81">
      <t>シュウケイ</t>
    </rPh>
    <rPh sb="98" eb="99">
      <t>リュウ</t>
    </rPh>
    <rPh sb="100" eb="102">
      <t>ジュウヨウ</t>
    </rPh>
    <rPh sb="102" eb="103">
      <t>ガク</t>
    </rPh>
    <rPh sb="104" eb="106">
      <t>ゴウケイ</t>
    </rPh>
    <rPh sb="106" eb="107">
      <t>ガク</t>
    </rPh>
    <rPh sb="110" eb="112">
      <t>シシュツ</t>
    </rPh>
    <rPh sb="112" eb="114">
      <t>フタン</t>
    </rPh>
    <rPh sb="114" eb="116">
      <t>コウイ</t>
    </rPh>
    <rPh sb="116" eb="117">
      <t>ガク</t>
    </rPh>
    <rPh sb="125" eb="127">
      <t>サシヒキ</t>
    </rPh>
    <rPh sb="127" eb="129">
      <t>ミサイ</t>
    </rPh>
    <rPh sb="129" eb="130">
      <t>ガク</t>
    </rPh>
    <rPh sb="137" eb="138">
      <t>ガク</t>
    </rPh>
    <rPh sb="143" eb="145">
      <t>コウイ</t>
    </rPh>
    <rPh sb="146" eb="147">
      <t>ガク</t>
    </rPh>
    <rPh sb="171" eb="173">
      <t>ゼンタイ</t>
    </rPh>
    <rPh sb="174" eb="176">
      <t>サイシュツ</t>
    </rPh>
    <rPh sb="176" eb="178">
      <t>ゴウケイ</t>
    </rPh>
    <rPh sb="178" eb="179">
      <t>ガク</t>
    </rPh>
    <rPh sb="180" eb="182">
      <t>シキン</t>
    </rPh>
    <rPh sb="182" eb="184">
      <t>ゴウケイ</t>
    </rPh>
    <rPh sb="184" eb="185">
      <t>ガク</t>
    </rPh>
    <rPh sb="188" eb="190">
      <t>サイニュウ</t>
    </rPh>
    <rPh sb="190" eb="192">
      <t>サイシュツ</t>
    </rPh>
    <rPh sb="192" eb="194">
      <t>サシヒキ</t>
    </rPh>
    <rPh sb="194" eb="196">
      <t>ゴウケイ</t>
    </rPh>
    <rPh sb="196" eb="197">
      <t>ガク</t>
    </rPh>
    <phoneticPr fontId="5"/>
  </si>
  <si>
    <t>担当課毎、会計毎、科目毎、事業毎等様々な組み合わせて伝票検索、伝票一覧の作成ができること。また、伝票一覧は表計算ソフト等で出力可能であること。</t>
    <rPh sb="17" eb="19">
      <t>サマザマ</t>
    </rPh>
    <rPh sb="26" eb="28">
      <t>デンピョウ</t>
    </rPh>
    <rPh sb="28" eb="30">
      <t>ケンサク</t>
    </rPh>
    <rPh sb="31" eb="33">
      <t>デンピョウ</t>
    </rPh>
    <rPh sb="33" eb="35">
      <t>イチラン</t>
    </rPh>
    <rPh sb="36" eb="38">
      <t>サクセイ</t>
    </rPh>
    <rPh sb="48" eb="50">
      <t>デンピョウ</t>
    </rPh>
    <rPh sb="50" eb="52">
      <t>イチラン</t>
    </rPh>
    <rPh sb="53" eb="56">
      <t>ヒョウケイサン</t>
    </rPh>
    <rPh sb="59" eb="60">
      <t>トウ</t>
    </rPh>
    <rPh sb="61" eb="63">
      <t>シュツリョク</t>
    </rPh>
    <rPh sb="63" eb="65">
      <t>カノウ</t>
    </rPh>
    <phoneticPr fontId="4"/>
  </si>
  <si>
    <t>出力年月（日）、科目の出力範囲指定で歳入予算管理簿および歳出管理簿が作成できること。また、PDF形式およびExcel形式両方で出力可能なこと。</t>
    <rPh sb="0" eb="2">
      <t>シュツリョク</t>
    </rPh>
    <rPh sb="2" eb="4">
      <t>ネンゲツ</t>
    </rPh>
    <rPh sb="5" eb="6">
      <t>ヒ</t>
    </rPh>
    <rPh sb="8" eb="10">
      <t>カモク</t>
    </rPh>
    <rPh sb="11" eb="13">
      <t>シュツリョク</t>
    </rPh>
    <rPh sb="13" eb="15">
      <t>ハンイ</t>
    </rPh>
    <rPh sb="15" eb="17">
      <t>シテイ</t>
    </rPh>
    <rPh sb="18" eb="20">
      <t>サイニュウ</t>
    </rPh>
    <rPh sb="20" eb="22">
      <t>ヨサン</t>
    </rPh>
    <rPh sb="22" eb="24">
      <t>カンリ</t>
    </rPh>
    <rPh sb="28" eb="30">
      <t>サイシュツ</t>
    </rPh>
    <rPh sb="30" eb="32">
      <t>カンリ</t>
    </rPh>
    <rPh sb="32" eb="33">
      <t>ボ</t>
    </rPh>
    <rPh sb="34" eb="36">
      <t>サクセイ</t>
    </rPh>
    <rPh sb="48" eb="50">
      <t>ケイシキ</t>
    </rPh>
    <rPh sb="58" eb="60">
      <t>ケイシキ</t>
    </rPh>
    <rPh sb="60" eb="62">
      <t>リョウホウ</t>
    </rPh>
    <rPh sb="63" eb="65">
      <t>シュツリョク</t>
    </rPh>
    <rPh sb="65" eb="67">
      <t>カノウ</t>
    </rPh>
    <phoneticPr fontId="3"/>
  </si>
  <si>
    <t>日ごとの収入明細表および支出明細表がPDF形式で作成できること。</t>
    <rPh sb="0" eb="1">
      <t>ヒ</t>
    </rPh>
    <rPh sb="4" eb="6">
      <t>シュウニュウ</t>
    </rPh>
    <rPh sb="6" eb="9">
      <t>メイサイヒョウ</t>
    </rPh>
    <rPh sb="12" eb="14">
      <t>シシュツ</t>
    </rPh>
    <rPh sb="14" eb="17">
      <t>メイサイヒョウ</t>
    </rPh>
    <rPh sb="24" eb="26">
      <t>サクセイ</t>
    </rPh>
    <phoneticPr fontId="5"/>
  </si>
  <si>
    <t>収入日計表および支出日計表がPDF形式等のファイルで作成できること。また、集計レベルは会計または款で集計できること。</t>
    <rPh sb="0" eb="2">
      <t>シュウニュウ</t>
    </rPh>
    <rPh sb="2" eb="5">
      <t>ニッケイヒョウ</t>
    </rPh>
    <rPh sb="8" eb="10">
      <t>シシュツ</t>
    </rPh>
    <rPh sb="10" eb="13">
      <t>ニッケイヒョウ</t>
    </rPh>
    <rPh sb="48" eb="49">
      <t>カン</t>
    </rPh>
    <phoneticPr fontId="3"/>
  </si>
  <si>
    <t>以下の項目を出力する、会計別の収支日計表がPDF形式等のファイルで作成できること。
①歳入款ごとの前日までの累計額
②歳入款ごとの収入額および収入件数
③歳入款ごとの還付額
④歳入款ごとの振替額
⑤歳入款ごとの収入合計および収入累計
⑥歳出款ごとの前日までの累計額
⑦歳出款ごとの支払額
⑧歳出款ごとの戻入額
⑨歳出款ごとの振替額
⑩歳出款ごとの支出合計および支出累計
⑪収支差引残高日計
⑫収支差引残高累計
⑬①～⑫の各合計額</t>
    <rPh sb="11" eb="13">
      <t>カイケイ</t>
    </rPh>
    <rPh sb="13" eb="14">
      <t>ベツ</t>
    </rPh>
    <rPh sb="15" eb="17">
      <t>シュウシ</t>
    </rPh>
    <rPh sb="17" eb="20">
      <t>ニッケイヒョウ</t>
    </rPh>
    <rPh sb="43" eb="45">
      <t>サイニュウ</t>
    </rPh>
    <rPh sb="45" eb="46">
      <t>カン</t>
    </rPh>
    <rPh sb="49" eb="51">
      <t>ゼンジツ</t>
    </rPh>
    <rPh sb="54" eb="57">
      <t>ルイケイガク</t>
    </rPh>
    <rPh sb="65" eb="67">
      <t>シュウニュウ</t>
    </rPh>
    <rPh sb="67" eb="68">
      <t>ガク</t>
    </rPh>
    <rPh sb="71" eb="73">
      <t>シュウニュウ</t>
    </rPh>
    <rPh sb="73" eb="75">
      <t>ケンスウ</t>
    </rPh>
    <rPh sb="77" eb="79">
      <t>サイニュウ</t>
    </rPh>
    <rPh sb="79" eb="80">
      <t>カン</t>
    </rPh>
    <rPh sb="83" eb="85">
      <t>カンプ</t>
    </rPh>
    <rPh sb="85" eb="86">
      <t>ガク</t>
    </rPh>
    <rPh sb="94" eb="96">
      <t>フリカエ</t>
    </rPh>
    <rPh sb="99" eb="101">
      <t>サイニュウ</t>
    </rPh>
    <rPh sb="101" eb="102">
      <t>カン</t>
    </rPh>
    <rPh sb="105" eb="107">
      <t>シュウニュウ</t>
    </rPh>
    <rPh sb="107" eb="109">
      <t>ゴウケイ</t>
    </rPh>
    <rPh sb="112" eb="114">
      <t>シュウニュウ</t>
    </rPh>
    <rPh sb="114" eb="116">
      <t>ルイケイ</t>
    </rPh>
    <rPh sb="118" eb="120">
      <t>サイシュツ</t>
    </rPh>
    <rPh sb="134" eb="136">
      <t>サイシュツ</t>
    </rPh>
    <rPh sb="140" eb="142">
      <t>シハライ</t>
    </rPh>
    <rPh sb="142" eb="143">
      <t>ガク</t>
    </rPh>
    <rPh sb="145" eb="147">
      <t>サイシュツ</t>
    </rPh>
    <rPh sb="151" eb="153">
      <t>レイニュウ</t>
    </rPh>
    <rPh sb="156" eb="158">
      <t>サイシュツ</t>
    </rPh>
    <rPh sb="162" eb="164">
      <t>フリカエ</t>
    </rPh>
    <rPh sb="167" eb="169">
      <t>サイシュツ</t>
    </rPh>
    <rPh sb="173" eb="175">
      <t>シシュツ</t>
    </rPh>
    <rPh sb="180" eb="182">
      <t>シシュツ</t>
    </rPh>
    <rPh sb="186" eb="188">
      <t>シュウシ</t>
    </rPh>
    <rPh sb="188" eb="190">
      <t>サシヒキ</t>
    </rPh>
    <rPh sb="190" eb="192">
      <t>ザンダカ</t>
    </rPh>
    <rPh sb="192" eb="194">
      <t>ニッケイ</t>
    </rPh>
    <rPh sb="210" eb="211">
      <t>カク</t>
    </rPh>
    <rPh sb="211" eb="213">
      <t>ゴウケイ</t>
    </rPh>
    <rPh sb="213" eb="214">
      <t>ガク</t>
    </rPh>
    <phoneticPr fontId="5"/>
  </si>
  <si>
    <t>収入月計表および支出月計表がPDF形式等のファイルで作成できること。また、集計レベルは会計～説明で集計できること。</t>
    <rPh sb="0" eb="2">
      <t>シュウニュウ</t>
    </rPh>
    <rPh sb="2" eb="4">
      <t>ゲッケイ</t>
    </rPh>
    <rPh sb="4" eb="5">
      <t>ヒョウ</t>
    </rPh>
    <rPh sb="8" eb="10">
      <t>シシュツ</t>
    </rPh>
    <rPh sb="10" eb="12">
      <t>ゲッケイ</t>
    </rPh>
    <rPh sb="12" eb="13">
      <t>ヒョウ</t>
    </rPh>
    <rPh sb="46" eb="48">
      <t>セツメイ</t>
    </rPh>
    <phoneticPr fontId="3"/>
  </si>
  <si>
    <t>収入未済、還付未済、支出未済、精算未済一覧表がPDF形式でそれぞれ作成できること。</t>
    <rPh sb="0" eb="2">
      <t>シュウニュウ</t>
    </rPh>
    <rPh sb="2" eb="4">
      <t>ミサイ</t>
    </rPh>
    <rPh sb="5" eb="7">
      <t>カンプ</t>
    </rPh>
    <rPh sb="7" eb="9">
      <t>ミサイ</t>
    </rPh>
    <rPh sb="10" eb="12">
      <t>シシュツ</t>
    </rPh>
    <rPh sb="12" eb="14">
      <t>ミサイ</t>
    </rPh>
    <rPh sb="15" eb="17">
      <t>セイサン</t>
    </rPh>
    <rPh sb="17" eb="19">
      <t>ミサイ</t>
    </rPh>
    <rPh sb="19" eb="21">
      <t>イチラン</t>
    </rPh>
    <rPh sb="21" eb="22">
      <t>ヒョウ</t>
    </rPh>
    <rPh sb="33" eb="35">
      <t>サクセイ</t>
    </rPh>
    <phoneticPr fontId="3"/>
  </si>
  <si>
    <t>監査提出資料を会計別、款項別に集計表の作成ができること。</t>
    <rPh sb="17" eb="18">
      <t>ヒョウ</t>
    </rPh>
    <phoneticPr fontId="3"/>
  </si>
  <si>
    <t>支払状況の一覧が「日単位、支払区分別、会計別」で作成できること。</t>
    <rPh sb="0" eb="2">
      <t>シハラ</t>
    </rPh>
    <rPh sb="2" eb="4">
      <t>ジョウキョウ</t>
    </rPh>
    <rPh sb="5" eb="7">
      <t>イチラン</t>
    </rPh>
    <rPh sb="9" eb="10">
      <t>ニチ</t>
    </rPh>
    <rPh sb="10" eb="12">
      <t>タンイ</t>
    </rPh>
    <rPh sb="13" eb="15">
      <t>シハラ</t>
    </rPh>
    <rPh sb="15" eb="17">
      <t>クブン</t>
    </rPh>
    <rPh sb="17" eb="18">
      <t>ベツ</t>
    </rPh>
    <rPh sb="19" eb="20">
      <t>カイ</t>
    </rPh>
    <rPh sb="20" eb="21">
      <t>ケイ</t>
    </rPh>
    <rPh sb="21" eb="22">
      <t>ベツ</t>
    </rPh>
    <rPh sb="24" eb="26">
      <t>サクセイ</t>
    </rPh>
    <phoneticPr fontId="4"/>
  </si>
  <si>
    <t>日計及び日計明細は、収納額及び還付額、更正額をそれぞれ表示すること。</t>
    <rPh sb="0" eb="2">
      <t>ニッケイ</t>
    </rPh>
    <rPh sb="2" eb="3">
      <t>オヨ</t>
    </rPh>
    <rPh sb="4" eb="6">
      <t>ニッケイ</t>
    </rPh>
    <rPh sb="6" eb="8">
      <t>メイサイ</t>
    </rPh>
    <rPh sb="10" eb="12">
      <t>シュウノウ</t>
    </rPh>
    <rPh sb="12" eb="13">
      <t>ガク</t>
    </rPh>
    <rPh sb="13" eb="14">
      <t>オヨ</t>
    </rPh>
    <rPh sb="15" eb="17">
      <t>カンプ</t>
    </rPh>
    <rPh sb="17" eb="18">
      <t>ガク</t>
    </rPh>
    <rPh sb="19" eb="21">
      <t>コウセイ</t>
    </rPh>
    <rPh sb="21" eb="22">
      <t>ガク</t>
    </rPh>
    <rPh sb="27" eb="29">
      <t>ヒョウジ</t>
    </rPh>
    <phoneticPr fontId="3"/>
  </si>
  <si>
    <t>以下の帳票についてプレビューができること。
（収支状況調書、予算管理簿（歳入）、予算管理簿（歳出）、歳入予算執行状況表、歳出予算執行状況表、歳入決算調書、歳出決算調書、歳入歳出外現金現計表（月間）、歳入歳出外現金現計表（年間）、収支日計表、収支日計総括表、歳入歳出外現金現計表（日計）、収納データ集計表、銀行データ確認リスト、収入金額合計確認リスト）</t>
  </si>
  <si>
    <t>次の分析データを出力できること。
官公需契約集計資料
歳入予算款別対前年度比較
歳出予算款別対前年度比較
普通建設事業
物件費の内訳
事業別借入先別起債現在高調
当初予算の規模
当初予算における補助及び交付金の明細一覧
普通建設事業（細々節一覧）
歳入歳出予算総括表（歳出）
歳入予算財源別対前年度比較（１） （自主・依存）
当初予算における負担金の明細一覧（参加者負担金除く）
歳出予算性質別対前年度比較
歳入予算財源別対前年度比較（２） （一般・特定）
人件費の内訳
扶助費の推移</t>
  </si>
  <si>
    <t>歳入歳出外現金管理</t>
    <rPh sb="0" eb="2">
      <t>サイニュウ</t>
    </rPh>
    <rPh sb="2" eb="4">
      <t>サイシュツ</t>
    </rPh>
    <rPh sb="4" eb="5">
      <t>ガイ</t>
    </rPh>
    <rPh sb="5" eb="7">
      <t>ゲンキン</t>
    </rPh>
    <rPh sb="7" eb="9">
      <t>カンリ</t>
    </rPh>
    <phoneticPr fontId="3"/>
  </si>
  <si>
    <t>伝票は全て伝票番号が付与されること。また、親子関係にある伝票（受入-収入など）は管理の簡略化のため、同一番号を付与し、枝番等で伝票種別の区別を行うこと。</t>
    <rPh sb="0" eb="2">
      <t>デンピョウ</t>
    </rPh>
    <rPh sb="3" eb="4">
      <t>スベ</t>
    </rPh>
    <rPh sb="5" eb="7">
      <t>デンピョウ</t>
    </rPh>
    <rPh sb="7" eb="9">
      <t>バンゴウ</t>
    </rPh>
    <rPh sb="10" eb="12">
      <t>フヨ</t>
    </rPh>
    <rPh sb="21" eb="23">
      <t>オヤコ</t>
    </rPh>
    <rPh sb="23" eb="25">
      <t>カンケイ</t>
    </rPh>
    <rPh sb="28" eb="30">
      <t>デンピョウ</t>
    </rPh>
    <rPh sb="31" eb="33">
      <t>ウケイレ</t>
    </rPh>
    <rPh sb="34" eb="36">
      <t>シュウニュウ</t>
    </rPh>
    <rPh sb="40" eb="42">
      <t>カンリ</t>
    </rPh>
    <rPh sb="43" eb="46">
      <t>カンリャクカ</t>
    </rPh>
    <rPh sb="50" eb="52">
      <t>ドウイツ</t>
    </rPh>
    <rPh sb="52" eb="54">
      <t>バンゴウ</t>
    </rPh>
    <rPh sb="55" eb="57">
      <t>フヨ</t>
    </rPh>
    <rPh sb="59" eb="61">
      <t>エダバン</t>
    </rPh>
    <rPh sb="61" eb="62">
      <t>トウ</t>
    </rPh>
    <rPh sb="63" eb="65">
      <t>デンピョウ</t>
    </rPh>
    <rPh sb="65" eb="67">
      <t>シュベツ</t>
    </rPh>
    <rPh sb="68" eb="70">
      <t>クベツ</t>
    </rPh>
    <rPh sb="71" eb="72">
      <t>オコナ</t>
    </rPh>
    <phoneticPr fontId="5"/>
  </si>
  <si>
    <t>歳計外現金の処理に関し、科目の管理・収入・支払事務等において、歳計現金と同様に処理することができること。</t>
    <rPh sb="0" eb="2">
      <t>サイケイ</t>
    </rPh>
    <rPh sb="2" eb="3">
      <t>ガイ</t>
    </rPh>
    <rPh sb="3" eb="5">
      <t>ゲンキン</t>
    </rPh>
    <rPh sb="6" eb="8">
      <t>ショリ</t>
    </rPh>
    <rPh sb="9" eb="10">
      <t>カン</t>
    </rPh>
    <rPh sb="12" eb="14">
      <t>カモク</t>
    </rPh>
    <rPh sb="15" eb="17">
      <t>カンリ</t>
    </rPh>
    <rPh sb="18" eb="20">
      <t>シュウニュウ</t>
    </rPh>
    <rPh sb="21" eb="23">
      <t>シハラ</t>
    </rPh>
    <rPh sb="23" eb="25">
      <t>ジム</t>
    </rPh>
    <rPh sb="25" eb="26">
      <t>トウ</t>
    </rPh>
    <rPh sb="31" eb="33">
      <t>サイケイ</t>
    </rPh>
    <rPh sb="33" eb="35">
      <t>ゲンキン</t>
    </rPh>
    <rPh sb="36" eb="38">
      <t>ドウヨウ</t>
    </rPh>
    <rPh sb="39" eb="41">
      <t>ショリ</t>
    </rPh>
    <phoneticPr fontId="3"/>
  </si>
  <si>
    <t>歳入歳出外現金</t>
    <rPh sb="0" eb="2">
      <t>サイニュウ</t>
    </rPh>
    <rPh sb="2" eb="4">
      <t>サイシュツ</t>
    </rPh>
    <rPh sb="4" eb="5">
      <t>ガイ</t>
    </rPh>
    <rPh sb="5" eb="7">
      <t>ゲンキン</t>
    </rPh>
    <phoneticPr fontId="3"/>
  </si>
  <si>
    <t>歳入歳出外現金の科目は、３階層以上の階層で管理ができること。</t>
    <rPh sb="8" eb="10">
      <t>カモク</t>
    </rPh>
    <rPh sb="15" eb="17">
      <t>イジョウ</t>
    </rPh>
    <rPh sb="18" eb="20">
      <t>カイソウ</t>
    </rPh>
    <phoneticPr fontId="3"/>
  </si>
  <si>
    <t>すべての課が歳計外現金科目を利用できること。また、利用しない課には、歳計外科目を表示させない設定ができること。</t>
    <rPh sb="14" eb="16">
      <t>リヨウ</t>
    </rPh>
    <phoneticPr fontId="5"/>
  </si>
  <si>
    <t>受入（調定）、収入、払出、還付命令、収入更正、支出更正の起票が行えること。</t>
    <rPh sb="3" eb="5">
      <t>チョウテイ</t>
    </rPh>
    <rPh sb="7" eb="9">
      <t>シュウニュウ</t>
    </rPh>
    <rPh sb="18" eb="20">
      <t>シュウニュウ</t>
    </rPh>
    <rPh sb="20" eb="22">
      <t>コウセイ</t>
    </rPh>
    <rPh sb="23" eb="25">
      <t>シシュツ</t>
    </rPh>
    <rPh sb="25" eb="27">
      <t>コウセイ</t>
    </rPh>
    <phoneticPr fontId="5"/>
  </si>
  <si>
    <t>受入（調定）の起票の際に納入通知書を作成できること。</t>
  </si>
  <si>
    <t>受入（調定）の場合の納入通知書は「納入済通知書」「納入通知書」「納入通知書兼領収書」を三連形式で作成できること。</t>
    <rPh sb="17" eb="19">
      <t>ノウニュウ</t>
    </rPh>
    <phoneticPr fontId="5"/>
  </si>
  <si>
    <t>複数債権者に対しての払出は最大９９９名で行うことができること。</t>
  </si>
  <si>
    <t>収入消込については、納入通知書をOCRで読み取ったデータの一括取込み、財務会計システムで作成した納付書のバーコードの読み取り、画面からの科目と収入額の入力の３方式により収納処理ができること。</t>
  </si>
  <si>
    <t>伝票起票時に、その時点での受払状況（収支残高）を、伝票起票画面上で把握できること。</t>
    <rPh sb="0" eb="2">
      <t>デンピョウ</t>
    </rPh>
    <rPh sb="2" eb="4">
      <t>キヒョウ</t>
    </rPh>
    <rPh sb="4" eb="5">
      <t>ジ</t>
    </rPh>
    <rPh sb="9" eb="11">
      <t>ジテン</t>
    </rPh>
    <rPh sb="13" eb="15">
      <t>ウケハライ</t>
    </rPh>
    <rPh sb="15" eb="17">
      <t>ジョウキョウ</t>
    </rPh>
    <rPh sb="18" eb="20">
      <t>シュウシ</t>
    </rPh>
    <rPh sb="20" eb="22">
      <t>ザンダカ</t>
    </rPh>
    <rPh sb="25" eb="27">
      <t>デンピョウ</t>
    </rPh>
    <rPh sb="27" eb="29">
      <t>キヒョウ</t>
    </rPh>
    <rPh sb="29" eb="32">
      <t>ガメンジョウ</t>
    </rPh>
    <rPh sb="33" eb="35">
      <t>ハアク</t>
    </rPh>
    <phoneticPr fontId="4"/>
  </si>
  <si>
    <t>基金管理</t>
    <rPh sb="0" eb="2">
      <t>キキン</t>
    </rPh>
    <rPh sb="2" eb="4">
      <t>カンリ</t>
    </rPh>
    <phoneticPr fontId="3"/>
  </si>
  <si>
    <t>現金・預金で保有している基金の管理が行えること。</t>
  </si>
  <si>
    <t>基金の収入・支出科目の管理が、歳計現金と同様に処理できること。</t>
    <rPh sb="15" eb="17">
      <t>サイケイ</t>
    </rPh>
    <rPh sb="17" eb="19">
      <t>ゲンキン</t>
    </rPh>
    <phoneticPr fontId="1"/>
  </si>
  <si>
    <t>基金の支出の処理が、歳計現金と同様に処理できること。</t>
    <rPh sb="10" eb="12">
      <t>サイケイ</t>
    </rPh>
    <rPh sb="12" eb="14">
      <t>ゲンキン</t>
    </rPh>
    <phoneticPr fontId="1"/>
  </si>
  <si>
    <t>基金積立伺と基金積立通知書、基金取崩伺と基金取崩通知書の起票を行えること。また基金積立伺と基金取崩伺は財政課で、基金積立通知書と基金取崩通知書は会計課で承認することで積立や取崩が行われること。</t>
    <rPh sb="10" eb="12">
      <t>ツウチ</t>
    </rPh>
    <rPh sb="24" eb="26">
      <t>ツウチ</t>
    </rPh>
    <rPh sb="60" eb="62">
      <t>ツウチ</t>
    </rPh>
    <rPh sb="68" eb="70">
      <t>ツウチ</t>
    </rPh>
    <phoneticPr fontId="3"/>
  </si>
  <si>
    <t>基金の積立元や取崩先に、積立金や繰入金の予算科目を指定できること。</t>
    <phoneticPr fontId="1"/>
  </si>
  <si>
    <t>基金で有価証券や土地を購入および売却する場合は、予算科目の代わりに取引相手を指定できること。</t>
  </si>
  <si>
    <t>基金ごとに、以下の項目を一覧形式で出力する月間基金残高表をPDF形式のファイル、およびCSV形式のファイルで作成できること。
①基金名称
②指定月の前月末の現在高
③指定月中の増額
④指定月中の減額
⑤指定月中の差引額
⑥指定月末の現在高</t>
  </si>
  <si>
    <t>基金ごとに、以下の項目を一覧形式で出力する年間基金残高表をPDF形式のファイル、およびCSV形式のファイルで作成できること。
①基金名称
②指定年度の前年度末の現在高
③指定年度中の増額
④指定年度中の減額
⑤指定年度中の差引額
⑥指定年度末の現在高</t>
  </si>
  <si>
    <t>基金ごとに、以下の項目を一覧形式で出力する基金台帳をPDF形式のファイル、およびCSV形式のファイルで作成できること。
①伝票番号
②起票日
③決裁日
④積立額
⑤取崩額
⑥現在額
⑦積立、取崩の区分</t>
  </si>
  <si>
    <t>決算統計の２９表、７４表用のデータを集計し、決算統計システムに渡せること（現行は手入力）</t>
    <rPh sb="37" eb="39">
      <t>ゲンコウ</t>
    </rPh>
    <rPh sb="40" eb="43">
      <t>テニュウリョク</t>
    </rPh>
    <phoneticPr fontId="2"/>
  </si>
  <si>
    <t>歳入歳出外現金の受払簿が作成できること。</t>
    <rPh sb="8" eb="10">
      <t>ウケハライ</t>
    </rPh>
    <rPh sb="10" eb="11">
      <t>ボ</t>
    </rPh>
    <rPh sb="12" eb="14">
      <t>サクセイ</t>
    </rPh>
    <phoneticPr fontId="3"/>
  </si>
  <si>
    <t>日計、月間、年間で歳入歳出外現金の現計表及び明細表が作成できること。</t>
    <rPh sb="20" eb="21">
      <t>オヨ</t>
    </rPh>
    <rPh sb="22" eb="24">
      <t>メイサイ</t>
    </rPh>
    <rPh sb="24" eb="25">
      <t>オモテ</t>
    </rPh>
    <phoneticPr fontId="3"/>
  </si>
  <si>
    <t>資金運用</t>
    <rPh sb="0" eb="2">
      <t>シキン</t>
    </rPh>
    <rPh sb="2" eb="4">
      <t>ウンヨウ</t>
    </rPh>
    <phoneticPr fontId="5"/>
  </si>
  <si>
    <t>資金・一時借入金</t>
    <rPh sb="0" eb="2">
      <t>シキン</t>
    </rPh>
    <rPh sb="3" eb="5">
      <t>イチジ</t>
    </rPh>
    <rPh sb="5" eb="7">
      <t>カリイレ</t>
    </rPh>
    <rPh sb="7" eb="8">
      <t>キン</t>
    </rPh>
    <phoneticPr fontId="3"/>
  </si>
  <si>
    <t>一時借入金およびその返済について収入支出の伝票として管理ができること。また、その内容が現金出納簿に反映されること。</t>
    <rPh sb="0" eb="2">
      <t>イチジ</t>
    </rPh>
    <rPh sb="2" eb="4">
      <t>カリイレ</t>
    </rPh>
    <rPh sb="4" eb="5">
      <t>キン</t>
    </rPh>
    <rPh sb="10" eb="12">
      <t>ヘンサイ</t>
    </rPh>
    <rPh sb="16" eb="18">
      <t>シュウニュウ</t>
    </rPh>
    <rPh sb="18" eb="20">
      <t>シシュツ</t>
    </rPh>
    <rPh sb="21" eb="23">
      <t>デンピョウ</t>
    </rPh>
    <rPh sb="26" eb="28">
      <t>カンリ</t>
    </rPh>
    <rPh sb="40" eb="42">
      <t>ナイヨウ</t>
    </rPh>
    <rPh sb="43" eb="45">
      <t>ゲンキン</t>
    </rPh>
    <rPh sb="45" eb="48">
      <t>スイトウボ</t>
    </rPh>
    <rPh sb="49" eb="51">
      <t>ハンエイ</t>
    </rPh>
    <phoneticPr fontId="3"/>
  </si>
  <si>
    <t>一般会計から特別会計間での資金の運用と戻しが収入支出の伝票として管理できること。また、その内容が現金出納簿に反映されること。</t>
    <rPh sb="0" eb="2">
      <t>イッパン</t>
    </rPh>
    <rPh sb="2" eb="4">
      <t>カイケイ</t>
    </rPh>
    <rPh sb="6" eb="8">
      <t>トクベツ</t>
    </rPh>
    <rPh sb="8" eb="10">
      <t>カイケイ</t>
    </rPh>
    <rPh sb="10" eb="11">
      <t>カン</t>
    </rPh>
    <rPh sb="13" eb="15">
      <t>シキン</t>
    </rPh>
    <rPh sb="16" eb="18">
      <t>ウンヨウ</t>
    </rPh>
    <rPh sb="19" eb="20">
      <t>モド</t>
    </rPh>
    <rPh sb="22" eb="24">
      <t>シュウニュウ</t>
    </rPh>
    <rPh sb="24" eb="26">
      <t>シシュツ</t>
    </rPh>
    <rPh sb="27" eb="29">
      <t>デンピョウ</t>
    </rPh>
    <rPh sb="32" eb="34">
      <t>カンリ</t>
    </rPh>
    <phoneticPr fontId="3"/>
  </si>
  <si>
    <t>その他の資金の変動についても上記一時借入金、会計間資金運用と同様に管理が可能なこと。</t>
    <rPh sb="2" eb="3">
      <t>タ</t>
    </rPh>
    <rPh sb="4" eb="6">
      <t>シキン</t>
    </rPh>
    <rPh sb="7" eb="9">
      <t>ヘンドウ</t>
    </rPh>
    <rPh sb="14" eb="16">
      <t>ジョウキ</t>
    </rPh>
    <rPh sb="16" eb="18">
      <t>イチジ</t>
    </rPh>
    <rPh sb="18" eb="20">
      <t>カリイレ</t>
    </rPh>
    <rPh sb="20" eb="21">
      <t>キン</t>
    </rPh>
    <rPh sb="22" eb="24">
      <t>カイケイ</t>
    </rPh>
    <rPh sb="24" eb="25">
      <t>カン</t>
    </rPh>
    <rPh sb="25" eb="27">
      <t>シキン</t>
    </rPh>
    <rPh sb="27" eb="29">
      <t>ウンヨウ</t>
    </rPh>
    <rPh sb="30" eb="32">
      <t>ドウヨウ</t>
    </rPh>
    <rPh sb="33" eb="35">
      <t>カンリ</t>
    </rPh>
    <rPh sb="36" eb="38">
      <t>カノウ</t>
    </rPh>
    <phoneticPr fontId="3"/>
  </si>
  <si>
    <t>収支見込</t>
    <rPh sb="0" eb="2">
      <t>シュウシ</t>
    </rPh>
    <rPh sb="2" eb="4">
      <t>ミコミ</t>
    </rPh>
    <phoneticPr fontId="5"/>
  </si>
  <si>
    <t>収支見込計画</t>
    <rPh sb="0" eb="2">
      <t>シュウシ</t>
    </rPh>
    <rPh sb="2" eb="4">
      <t>ミコミ</t>
    </rPh>
    <rPh sb="4" eb="6">
      <t>ケイカク</t>
    </rPh>
    <phoneticPr fontId="3"/>
  </si>
  <si>
    <t>収支計画を管理できること。</t>
  </si>
  <si>
    <t>各課で収支計画を毎月入力できること。各課で入力した収支計画が、会計担当部門で集計結果として確認できること。</t>
  </si>
  <si>
    <t>収支計画は日計と連動し、実績値で上書きされる表示で確認できること。</t>
  </si>
  <si>
    <t>日計との連動は、収入および支出の確定されるタイミングの違いを吸収できるものであること。（収入は前日までが確定される、支出は３日後の総合振込まで確定されるという運用であれば、収入は前日までを日計で表示し本日以降は計画で表示する、支出は３日後までを日計で表示し４日後以降は計画で表示し、差引収支額を確認できる表示であること。）</t>
    <rPh sb="118" eb="119">
      <t>アト</t>
    </rPh>
    <phoneticPr fontId="5"/>
  </si>
  <si>
    <t>収支計画は、月単位にExcel出力できること。</t>
  </si>
  <si>
    <t>収支計画は、年月を指定して画面に日で表示できること。</t>
  </si>
  <si>
    <t>画面に表示された日をクリックすると、その金額の根拠となる各課で入力したデータが表示できること。（実績があれば、伝票明細も表示されること。）</t>
    <rPh sb="28" eb="29">
      <t>カク</t>
    </rPh>
    <rPh sb="29" eb="30">
      <t>カ</t>
    </rPh>
    <rPh sb="31" eb="33">
      <t>ニュウリョク</t>
    </rPh>
    <phoneticPr fontId="5"/>
  </si>
  <si>
    <t>決算管理</t>
    <rPh sb="0" eb="2">
      <t>ケッサン</t>
    </rPh>
    <rPh sb="2" eb="4">
      <t>カンリ</t>
    </rPh>
    <phoneticPr fontId="3"/>
  </si>
  <si>
    <t>財務会計システムの執行データと自動連携されていること。</t>
    <rPh sb="0" eb="8">
      <t>ザ</t>
    </rPh>
    <rPh sb="9" eb="11">
      <t>シッコウ</t>
    </rPh>
    <rPh sb="15" eb="17">
      <t>ジドウ</t>
    </rPh>
    <rPh sb="17" eb="19">
      <t>レンケイ</t>
    </rPh>
    <phoneticPr fontId="3"/>
  </si>
  <si>
    <t>全ての会計を決算できること。</t>
    <rPh sb="0" eb="1">
      <t>スベ</t>
    </rPh>
    <rPh sb="3" eb="5">
      <t>カイケイ</t>
    </rPh>
    <rPh sb="6" eb="8">
      <t>ケッサン</t>
    </rPh>
    <phoneticPr fontId="3"/>
  </si>
  <si>
    <t>月例及び年度決算とし、随時に仮決算が行え、各種資料を打ち出すことができること。</t>
    <rPh sb="18" eb="19">
      <t>オコナ</t>
    </rPh>
    <rPh sb="21" eb="23">
      <t>カクシュ</t>
    </rPh>
    <rPh sb="23" eb="25">
      <t>シリョウ</t>
    </rPh>
    <rPh sb="26" eb="27">
      <t>ウ</t>
    </rPh>
    <rPh sb="28" eb="29">
      <t>ダ</t>
    </rPh>
    <phoneticPr fontId="3"/>
  </si>
  <si>
    <t>繰越処理として、設定された権限に基づき年度繰越額の登録を行えること。繰越額は、繰越明許、事故繰越、逓次繰越別に歳入歳出の集計額が明示された一覧表が作成できるものであること。</t>
    <rPh sb="0" eb="2">
      <t>クリコシ</t>
    </rPh>
    <rPh sb="2" eb="4">
      <t>ショリ</t>
    </rPh>
    <rPh sb="8" eb="10">
      <t>セッテイ</t>
    </rPh>
    <rPh sb="13" eb="15">
      <t>ケンゲン</t>
    </rPh>
    <rPh sb="16" eb="17">
      <t>モト</t>
    </rPh>
    <rPh sb="19" eb="21">
      <t>ネンド</t>
    </rPh>
    <rPh sb="21" eb="23">
      <t>クリコシ</t>
    </rPh>
    <rPh sb="23" eb="24">
      <t>ガク</t>
    </rPh>
    <rPh sb="25" eb="27">
      <t>トウロク</t>
    </rPh>
    <rPh sb="28" eb="29">
      <t>オコナ</t>
    </rPh>
    <rPh sb="34" eb="36">
      <t>クリコシ</t>
    </rPh>
    <rPh sb="36" eb="37">
      <t>ガク</t>
    </rPh>
    <rPh sb="39" eb="41">
      <t>クリコシ</t>
    </rPh>
    <rPh sb="41" eb="42">
      <t>メイ</t>
    </rPh>
    <rPh sb="42" eb="43">
      <t>キョ</t>
    </rPh>
    <rPh sb="44" eb="46">
      <t>ジコ</t>
    </rPh>
    <rPh sb="46" eb="48">
      <t>クリコシ</t>
    </rPh>
    <rPh sb="49" eb="50">
      <t>テイ</t>
    </rPh>
    <rPh sb="50" eb="51">
      <t>ジ</t>
    </rPh>
    <rPh sb="51" eb="53">
      <t>クリコシ</t>
    </rPh>
    <rPh sb="53" eb="54">
      <t>ベツ</t>
    </rPh>
    <rPh sb="55" eb="57">
      <t>サイニュウ</t>
    </rPh>
    <rPh sb="57" eb="59">
      <t>サイシュツ</t>
    </rPh>
    <rPh sb="60" eb="62">
      <t>シュウケイ</t>
    </rPh>
    <rPh sb="62" eb="63">
      <t>ガク</t>
    </rPh>
    <rPh sb="64" eb="66">
      <t>メイジ</t>
    </rPh>
    <rPh sb="69" eb="71">
      <t>イチラン</t>
    </rPh>
    <rPh sb="71" eb="72">
      <t>ヒョウ</t>
    </rPh>
    <rPh sb="73" eb="75">
      <t>サクセイ</t>
    </rPh>
    <phoneticPr fontId="4"/>
  </si>
  <si>
    <t>歳計現金、歳入歳出外現金、基金を統括した現金の保管状況の管理ができること。</t>
  </si>
  <si>
    <t>未払状況等を会計部門が一覧で照会することができること。（支出命令書作成漏れ及び支払依頼漏れ等）</t>
    <rPh sb="0" eb="2">
      <t>ミハラ</t>
    </rPh>
    <rPh sb="2" eb="4">
      <t>ジョウキョウ</t>
    </rPh>
    <rPh sb="4" eb="5">
      <t>トウ</t>
    </rPh>
    <rPh sb="11" eb="13">
      <t>イチラン</t>
    </rPh>
    <rPh sb="14" eb="16">
      <t>ショウカイ</t>
    </rPh>
    <rPh sb="28" eb="30">
      <t>シシュツ</t>
    </rPh>
    <rPh sb="30" eb="32">
      <t>メイレイ</t>
    </rPh>
    <rPh sb="32" eb="33">
      <t>ショ</t>
    </rPh>
    <rPh sb="33" eb="35">
      <t>サクセイ</t>
    </rPh>
    <rPh sb="35" eb="36">
      <t>モ</t>
    </rPh>
    <rPh sb="37" eb="38">
      <t>オヨ</t>
    </rPh>
    <rPh sb="39" eb="41">
      <t>シハラ</t>
    </rPh>
    <rPh sb="41" eb="43">
      <t>イライ</t>
    </rPh>
    <rPh sb="43" eb="44">
      <t>モ</t>
    </rPh>
    <rPh sb="45" eb="46">
      <t>トウ</t>
    </rPh>
    <phoneticPr fontId="3"/>
  </si>
  <si>
    <t>流用・充用情報の説明欄表示機能があること。</t>
    <rPh sb="0" eb="2">
      <t>リュウヨウ</t>
    </rPh>
    <rPh sb="3" eb="5">
      <t>ジュウヨウ</t>
    </rPh>
    <rPh sb="5" eb="7">
      <t>ジョウホウ</t>
    </rPh>
    <rPh sb="8" eb="10">
      <t>セツメイ</t>
    </rPh>
    <rPh sb="10" eb="11">
      <t>ラン</t>
    </rPh>
    <rPh sb="11" eb="13">
      <t>ヒョウジ</t>
    </rPh>
    <phoneticPr fontId="3"/>
  </si>
  <si>
    <t>会計部門により、出納閉鎖の設定を行え、指示後は指定年度の処理は行えない制御が可能なこと。</t>
    <rPh sb="8" eb="10">
      <t>スイトウ</t>
    </rPh>
    <rPh sb="10" eb="12">
      <t>ヘイサ</t>
    </rPh>
    <rPh sb="13" eb="15">
      <t>セッテイ</t>
    </rPh>
    <rPh sb="16" eb="17">
      <t>オコナ</t>
    </rPh>
    <rPh sb="19" eb="21">
      <t>シジ</t>
    </rPh>
    <rPh sb="21" eb="22">
      <t>ゴ</t>
    </rPh>
    <rPh sb="23" eb="25">
      <t>シテイ</t>
    </rPh>
    <rPh sb="25" eb="27">
      <t>ネンド</t>
    </rPh>
    <rPh sb="28" eb="30">
      <t>ショリ</t>
    </rPh>
    <rPh sb="31" eb="32">
      <t>オコナ</t>
    </rPh>
    <rPh sb="35" eb="37">
      <t>セイギョ</t>
    </rPh>
    <rPh sb="38" eb="40">
      <t>カノウ</t>
    </rPh>
    <phoneticPr fontId="3"/>
  </si>
  <si>
    <t>決算書出力に際して、締め処理等の作業は不要であり、いつでも作成可能なこと。</t>
    <rPh sb="0" eb="3">
      <t>ケッサンショ</t>
    </rPh>
    <rPh sb="6" eb="7">
      <t>サイ</t>
    </rPh>
    <rPh sb="10" eb="11">
      <t>シ</t>
    </rPh>
    <rPh sb="12" eb="14">
      <t>ショリ</t>
    </rPh>
    <rPh sb="14" eb="15">
      <t>トウ</t>
    </rPh>
    <rPh sb="16" eb="18">
      <t>サギョウ</t>
    </rPh>
    <rPh sb="19" eb="21">
      <t>フヨウ</t>
    </rPh>
    <rPh sb="29" eb="31">
      <t>サクセイ</t>
    </rPh>
    <rPh sb="31" eb="33">
      <t>カノウ</t>
    </rPh>
    <phoneticPr fontId="3"/>
  </si>
  <si>
    <t>決算書</t>
    <rPh sb="0" eb="2">
      <t>ケッサン</t>
    </rPh>
    <rPh sb="2" eb="3">
      <t>ショ</t>
    </rPh>
    <phoneticPr fontId="3"/>
  </si>
  <si>
    <t>決算書の出力が行えること。</t>
    <rPh sb="0" eb="3">
      <t>ケッサンショ</t>
    </rPh>
    <rPh sb="4" eb="6">
      <t>シュツリョク</t>
    </rPh>
    <rPh sb="7" eb="8">
      <t>オコナ</t>
    </rPh>
    <phoneticPr fontId="3"/>
  </si>
  <si>
    <t>決算書様式は歳入歳出決算書・歳入歳出決算事項別明細書・実質収支に関する調書が執行管理データおよび入力データに基づき作成できること。</t>
    <rPh sb="0" eb="3">
      <t>ケッサンショ</t>
    </rPh>
    <rPh sb="3" eb="5">
      <t>ヨウシキ</t>
    </rPh>
    <rPh sb="6" eb="8">
      <t>サイニュウ</t>
    </rPh>
    <rPh sb="8" eb="10">
      <t>サイシュツ</t>
    </rPh>
    <rPh sb="10" eb="13">
      <t>ケッサンショ</t>
    </rPh>
    <rPh sb="14" eb="16">
      <t>サイニュウ</t>
    </rPh>
    <rPh sb="16" eb="18">
      <t>サイシュツ</t>
    </rPh>
    <rPh sb="18" eb="20">
      <t>ケッサン</t>
    </rPh>
    <rPh sb="20" eb="22">
      <t>ジコウ</t>
    </rPh>
    <rPh sb="22" eb="23">
      <t>ベツ</t>
    </rPh>
    <rPh sb="23" eb="26">
      <t>メイサイショ</t>
    </rPh>
    <rPh sb="27" eb="29">
      <t>ジッシツ</t>
    </rPh>
    <rPh sb="29" eb="31">
      <t>シュウシ</t>
    </rPh>
    <rPh sb="32" eb="33">
      <t>カン</t>
    </rPh>
    <rPh sb="35" eb="37">
      <t>チョウショ</t>
    </rPh>
    <rPh sb="48" eb="50">
      <t>ニュウリョク</t>
    </rPh>
    <rPh sb="54" eb="55">
      <t>モト</t>
    </rPh>
    <rPh sb="57" eb="59">
      <t>サクセイ</t>
    </rPh>
    <phoneticPr fontId="3"/>
  </si>
  <si>
    <t>実質収支に関する調書については円単位で対応可能なこと。</t>
    <rPh sb="5" eb="6">
      <t>カン</t>
    </rPh>
    <rPh sb="8" eb="10">
      <t>チョウショ</t>
    </rPh>
    <phoneticPr fontId="3"/>
  </si>
  <si>
    <t>現行の紙帳票は左右見開きのみ必要だが、電子帳票になる場合は上下見開きが必要になる可能性あり。</t>
    <rPh sb="0" eb="2">
      <t>ゲンコウ</t>
    </rPh>
    <rPh sb="3" eb="4">
      <t>カミ</t>
    </rPh>
    <rPh sb="4" eb="6">
      <t>チョウヒョウ</t>
    </rPh>
    <rPh sb="7" eb="11">
      <t>サユウミヒラ</t>
    </rPh>
    <rPh sb="14" eb="16">
      <t>ヒツヨウ</t>
    </rPh>
    <rPh sb="19" eb="21">
      <t>デンシ</t>
    </rPh>
    <rPh sb="21" eb="23">
      <t>チョウヒョウ</t>
    </rPh>
    <rPh sb="26" eb="28">
      <t>バアイ</t>
    </rPh>
    <rPh sb="29" eb="31">
      <t>ジョウゲ</t>
    </rPh>
    <rPh sb="31" eb="33">
      <t>ミヒラ</t>
    </rPh>
    <rPh sb="35" eb="37">
      <t>ヒツヨウ</t>
    </rPh>
    <rPh sb="40" eb="42">
      <t>カノウ</t>
    </rPh>
    <rPh sb="42" eb="43">
      <t>セイ</t>
    </rPh>
    <phoneticPr fontId="2"/>
  </si>
  <si>
    <t>決算書は、開始ページを指定することによりページの自動付番が可能であること。また、予算書の途中から出力する場合、任意のページを設定でき、そこより自動付番が可能であること。</t>
    <rPh sb="0" eb="2">
      <t>ケッサン</t>
    </rPh>
    <phoneticPr fontId="3"/>
  </si>
  <si>
    <t>決算書の印刷プレビューが可能であること。</t>
    <rPh sb="0" eb="2">
      <t>ケッサン</t>
    </rPh>
    <rPh sb="2" eb="3">
      <t>ショ</t>
    </rPh>
    <rPh sb="4" eb="6">
      <t>インサツ</t>
    </rPh>
    <phoneticPr fontId="3"/>
  </si>
  <si>
    <t>作成した決算書の版下イメージはPDFで出力でき、同一年度であっても任意のフォルダ上に複数保存しておくことが可能なこと。</t>
    <rPh sb="0" eb="2">
      <t>サクセイ</t>
    </rPh>
    <rPh sb="4" eb="6">
      <t>ケッサン</t>
    </rPh>
    <rPh sb="6" eb="7">
      <t>ショ</t>
    </rPh>
    <rPh sb="8" eb="10">
      <t>ハンシタ</t>
    </rPh>
    <rPh sb="19" eb="21">
      <t>シュツリョク</t>
    </rPh>
    <rPh sb="24" eb="26">
      <t>ドウイツ</t>
    </rPh>
    <rPh sb="26" eb="28">
      <t>ネンド</t>
    </rPh>
    <rPh sb="33" eb="35">
      <t>ニンイ</t>
    </rPh>
    <rPh sb="40" eb="41">
      <t>ジョウ</t>
    </rPh>
    <rPh sb="42" eb="44">
      <t>フクスウ</t>
    </rPh>
    <rPh sb="44" eb="46">
      <t>ホゾン</t>
    </rPh>
    <rPh sb="53" eb="55">
      <t>カノウ</t>
    </rPh>
    <phoneticPr fontId="3"/>
  </si>
  <si>
    <t>決算書の備考欄の表示・非表示について節別、科目別に条件設定が可能であり、備考欄の自動生成が可能なこと。</t>
    <rPh sb="36" eb="38">
      <t>ビコウ</t>
    </rPh>
    <rPh sb="38" eb="39">
      <t>ラン</t>
    </rPh>
    <rPh sb="40" eb="42">
      <t>ジドウ</t>
    </rPh>
    <rPh sb="42" eb="44">
      <t>セイセイ</t>
    </rPh>
    <rPh sb="45" eb="47">
      <t>カノウ</t>
    </rPh>
    <phoneticPr fontId="3"/>
  </si>
  <si>
    <t>決算書（歳入歳出決算事項別明細書）の備考欄は、ワープロイメージで文字や行の追加、修正、削除が可能なこと。</t>
    <rPh sb="0" eb="3">
      <t>ケッサンショ</t>
    </rPh>
    <rPh sb="18" eb="20">
      <t>ビコウ</t>
    </rPh>
    <phoneticPr fontId="3"/>
  </si>
  <si>
    <t>歳入歳出決算事項別明細書の備考欄は、科目名称や金額の表示・非表示、インデント等を、各科目レベルで設定可能なこと。一度設定すれば、以後その設定が引き継がれること。</t>
    <rPh sb="4" eb="6">
      <t>ケッサン</t>
    </rPh>
    <rPh sb="13" eb="15">
      <t>ビコウ</t>
    </rPh>
    <rPh sb="18" eb="20">
      <t>カモク</t>
    </rPh>
    <rPh sb="20" eb="22">
      <t>メイショウ</t>
    </rPh>
    <rPh sb="23" eb="25">
      <t>キンガク</t>
    </rPh>
    <rPh sb="26" eb="28">
      <t>ヒョウジ</t>
    </rPh>
    <rPh sb="29" eb="32">
      <t>ヒヒョウジ</t>
    </rPh>
    <rPh sb="38" eb="39">
      <t>トウ</t>
    </rPh>
    <rPh sb="41" eb="42">
      <t>カク</t>
    </rPh>
    <rPh sb="42" eb="44">
      <t>カモク</t>
    </rPh>
    <rPh sb="48" eb="50">
      <t>セッテイ</t>
    </rPh>
    <rPh sb="50" eb="52">
      <t>カノウ</t>
    </rPh>
    <rPh sb="56" eb="58">
      <t>イチド</t>
    </rPh>
    <rPh sb="58" eb="60">
      <t>セッテイ</t>
    </rPh>
    <rPh sb="64" eb="66">
      <t>イゴ</t>
    </rPh>
    <rPh sb="68" eb="70">
      <t>セッテイ</t>
    </rPh>
    <rPh sb="71" eb="72">
      <t>ヒ</t>
    </rPh>
    <rPh sb="73" eb="74">
      <t>ツ</t>
    </rPh>
    <phoneticPr fontId="3"/>
  </si>
  <si>
    <t>歳出決算事項別明細書は事務事業単位の決算に対応しており、備考欄に小事業、節、細節の名称と決算額を出力できること。</t>
    <rPh sb="0" eb="2">
      <t>サイシュツ</t>
    </rPh>
    <rPh sb="2" eb="4">
      <t>ケッサン</t>
    </rPh>
    <rPh sb="4" eb="6">
      <t>ジコウ</t>
    </rPh>
    <rPh sb="6" eb="7">
      <t>ベツ</t>
    </rPh>
    <rPh sb="7" eb="10">
      <t>メイサイショ</t>
    </rPh>
    <rPh sb="11" eb="13">
      <t>ジム</t>
    </rPh>
    <rPh sb="13" eb="15">
      <t>ジギョウ</t>
    </rPh>
    <rPh sb="15" eb="17">
      <t>タンイ</t>
    </rPh>
    <rPh sb="18" eb="20">
      <t>ケッサン</t>
    </rPh>
    <rPh sb="21" eb="23">
      <t>タイオウ</t>
    </rPh>
    <rPh sb="28" eb="30">
      <t>ビコウ</t>
    </rPh>
    <rPh sb="30" eb="31">
      <t>ラン</t>
    </rPh>
    <rPh sb="32" eb="35">
      <t>ショウジギョウ</t>
    </rPh>
    <rPh sb="36" eb="37">
      <t>セツ</t>
    </rPh>
    <rPh sb="38" eb="40">
      <t>サイセツ</t>
    </rPh>
    <rPh sb="41" eb="43">
      <t>メイショウ</t>
    </rPh>
    <rPh sb="44" eb="46">
      <t>ケッサン</t>
    </rPh>
    <rPh sb="46" eb="47">
      <t>ガク</t>
    </rPh>
    <rPh sb="48" eb="50">
      <t>シュツリョク</t>
    </rPh>
    <phoneticPr fontId="3"/>
  </si>
  <si>
    <t>備考欄の字句及び数値等の変更が執行済みデータに影響を及ぼさずに行えること。</t>
    <rPh sb="0" eb="2">
      <t>ビコウ</t>
    </rPh>
    <rPh sb="2" eb="3">
      <t>ラン</t>
    </rPh>
    <rPh sb="15" eb="17">
      <t>シッコウ</t>
    </rPh>
    <rPh sb="17" eb="18">
      <t>ズ</t>
    </rPh>
    <phoneticPr fontId="3"/>
  </si>
  <si>
    <t>統計</t>
    <rPh sb="0" eb="2">
      <t>トウケイ</t>
    </rPh>
    <phoneticPr fontId="3"/>
  </si>
  <si>
    <t>統計処理</t>
    <rPh sb="0" eb="2">
      <t>トウケイ</t>
    </rPh>
    <rPh sb="2" eb="4">
      <t>ショリ</t>
    </rPh>
    <phoneticPr fontId="3"/>
  </si>
  <si>
    <t>普通会計の純計処理が自動的に行えること。</t>
    <rPh sb="0" eb="2">
      <t>フツウ</t>
    </rPh>
    <rPh sb="2" eb="4">
      <t>カイケイ</t>
    </rPh>
    <rPh sb="5" eb="6">
      <t>ジュン</t>
    </rPh>
    <rPh sb="6" eb="7">
      <t>ケイ</t>
    </rPh>
    <rPh sb="7" eb="9">
      <t>ショリ</t>
    </rPh>
    <rPh sb="10" eb="13">
      <t>ジドウテキ</t>
    </rPh>
    <rPh sb="14" eb="15">
      <t>オコナ</t>
    </rPh>
    <phoneticPr fontId="4"/>
  </si>
  <si>
    <t>予算編成・執行管理からのデータの連動を可能とすること。</t>
    <rPh sb="0" eb="2">
      <t>ヨサン</t>
    </rPh>
    <rPh sb="2" eb="4">
      <t>ヘンセイ</t>
    </rPh>
    <rPh sb="5" eb="7">
      <t>シッコウ</t>
    </rPh>
    <rPh sb="7" eb="9">
      <t>カンリ</t>
    </rPh>
    <rPh sb="16" eb="18">
      <t>レンドウ</t>
    </rPh>
    <rPh sb="19" eb="21">
      <t>カノウ</t>
    </rPh>
    <phoneticPr fontId="4"/>
  </si>
  <si>
    <t xml:space="preserve">歳入・歳出の決算データのほか、基金及び起債のデータを自動で取り込むことができること。
</t>
    <rPh sb="0" eb="2">
      <t>サイニュウ</t>
    </rPh>
    <rPh sb="3" eb="5">
      <t>サイシュツ</t>
    </rPh>
    <rPh sb="6" eb="8">
      <t>ケッサン</t>
    </rPh>
    <rPh sb="15" eb="17">
      <t>キキン</t>
    </rPh>
    <rPh sb="17" eb="18">
      <t>オヨ</t>
    </rPh>
    <rPh sb="19" eb="21">
      <t>キサイ</t>
    </rPh>
    <rPh sb="26" eb="28">
      <t>ジドウ</t>
    </rPh>
    <rPh sb="29" eb="30">
      <t>ト</t>
    </rPh>
    <rPh sb="31" eb="32">
      <t>コ</t>
    </rPh>
    <phoneticPr fontId="3"/>
  </si>
  <si>
    <t>予算分析資料として、当初予算ベース、現計予算ベースでの予算統計処理及び予算統計資料が作成可能であること。</t>
    <rPh sb="27" eb="29">
      <t>ヨサン</t>
    </rPh>
    <rPh sb="35" eb="37">
      <t>ヨサン</t>
    </rPh>
    <phoneticPr fontId="3"/>
  </si>
  <si>
    <t>地方財政状況調査表の表内検算および表間突合が自動的に行えること。（財務会計システムからデータ提供可能箇所のみ）</t>
    <rPh sb="0" eb="2">
      <t>チホウ</t>
    </rPh>
    <rPh sb="2" eb="4">
      <t>ザイセイ</t>
    </rPh>
    <rPh sb="4" eb="6">
      <t>ジョウキョウ</t>
    </rPh>
    <rPh sb="6" eb="8">
      <t>チョウサ</t>
    </rPh>
    <rPh sb="8" eb="9">
      <t>ヒョウ</t>
    </rPh>
    <rPh sb="33" eb="35">
      <t>ザイム</t>
    </rPh>
    <rPh sb="35" eb="37">
      <t>カイケイ</t>
    </rPh>
    <rPh sb="46" eb="48">
      <t>テイキョウ</t>
    </rPh>
    <rPh sb="48" eb="50">
      <t>カノウ</t>
    </rPh>
    <rPh sb="50" eb="52">
      <t>カショ</t>
    </rPh>
    <phoneticPr fontId="3"/>
  </si>
  <si>
    <t>地方財政状況調査表全表について、定められた様式で出力可能なこと。（財務会計システムからデータ提供可能なもの以外は雛型のみ出力）</t>
    <rPh sb="33" eb="35">
      <t>ザイム</t>
    </rPh>
    <rPh sb="35" eb="37">
      <t>カイケイ</t>
    </rPh>
    <rPh sb="46" eb="48">
      <t>テイキョウ</t>
    </rPh>
    <rPh sb="48" eb="50">
      <t>カノウ</t>
    </rPh>
    <rPh sb="53" eb="55">
      <t>イガイ</t>
    </rPh>
    <rPh sb="56" eb="58">
      <t>ヒナガタ</t>
    </rPh>
    <rPh sb="60" eb="62">
      <t>シュツリョク</t>
    </rPh>
    <phoneticPr fontId="3"/>
  </si>
  <si>
    <t>地方財政状況調査全ての調査表が用意されており、手集計によりデータを入力・出力することができること。帳票は表計算ソフトに出力でき、加工して使用できること。</t>
    <rPh sb="0" eb="2">
      <t>チホウ</t>
    </rPh>
    <rPh sb="2" eb="4">
      <t>ザイセイ</t>
    </rPh>
    <rPh sb="4" eb="6">
      <t>ジョウキョウ</t>
    </rPh>
    <rPh sb="6" eb="8">
      <t>チョウサ</t>
    </rPh>
    <rPh sb="8" eb="9">
      <t>スベ</t>
    </rPh>
    <rPh sb="11" eb="13">
      <t>チョウサ</t>
    </rPh>
    <rPh sb="13" eb="14">
      <t>ヒョウ</t>
    </rPh>
    <rPh sb="15" eb="17">
      <t>ヨウイ</t>
    </rPh>
    <rPh sb="23" eb="24">
      <t>テ</t>
    </rPh>
    <rPh sb="24" eb="26">
      <t>シュウケイ</t>
    </rPh>
    <rPh sb="33" eb="35">
      <t>ニュウリョク</t>
    </rPh>
    <rPh sb="36" eb="38">
      <t>シュツリョク</t>
    </rPh>
    <phoneticPr fontId="3"/>
  </si>
  <si>
    <t>毎年の調査方法の改訂に対し、パッケージの保守範囲内で速やかに対応可能なこと。</t>
  </si>
  <si>
    <t>予算編成システムの統計コードと執行管理システムの執行科目･収支額と連携処理ができること。</t>
    <phoneticPr fontId="1"/>
  </si>
  <si>
    <t>補正予算の統計時には、補正前の目的区分、性質区分等のコードが引き継がれること。</t>
    <rPh sb="0" eb="2">
      <t>ホセイ</t>
    </rPh>
    <rPh sb="2" eb="4">
      <t>ヨサン</t>
    </rPh>
    <rPh sb="5" eb="7">
      <t>トウケイ</t>
    </rPh>
    <rPh sb="7" eb="8">
      <t>ジ</t>
    </rPh>
    <rPh sb="11" eb="13">
      <t>ホセイ</t>
    </rPh>
    <rPh sb="13" eb="14">
      <t>マエ</t>
    </rPh>
    <rPh sb="15" eb="17">
      <t>モクテキ</t>
    </rPh>
    <rPh sb="17" eb="19">
      <t>クブン</t>
    </rPh>
    <rPh sb="20" eb="22">
      <t>セイシツ</t>
    </rPh>
    <rPh sb="22" eb="24">
      <t>クブン</t>
    </rPh>
    <rPh sb="24" eb="25">
      <t>トウ</t>
    </rPh>
    <rPh sb="30" eb="31">
      <t>ヒ</t>
    </rPh>
    <rPh sb="32" eb="33">
      <t>ツ</t>
    </rPh>
    <phoneticPr fontId="3"/>
  </si>
  <si>
    <t>千円単位の丸め処理が自動的に行え、四捨五入、切り捨て、切り上げの設定が会計区分単位でできること。</t>
    <rPh sb="0" eb="2">
      <t>センエン</t>
    </rPh>
    <rPh sb="2" eb="4">
      <t>タンイ</t>
    </rPh>
    <rPh sb="5" eb="6">
      <t>マル</t>
    </rPh>
    <rPh sb="7" eb="9">
      <t>ショリ</t>
    </rPh>
    <rPh sb="10" eb="13">
      <t>ジドウテキ</t>
    </rPh>
    <rPh sb="14" eb="15">
      <t>オコナ</t>
    </rPh>
    <rPh sb="17" eb="21">
      <t>シシャゴニュウ</t>
    </rPh>
    <rPh sb="22" eb="23">
      <t>キ</t>
    </rPh>
    <rPh sb="24" eb="25">
      <t>ス</t>
    </rPh>
    <rPh sb="27" eb="28">
      <t>キ</t>
    </rPh>
    <rPh sb="29" eb="30">
      <t>ウエ</t>
    </rPh>
    <rPh sb="32" eb="34">
      <t>セッテイ</t>
    </rPh>
    <rPh sb="35" eb="37">
      <t>カイケイ</t>
    </rPh>
    <rPh sb="37" eb="39">
      <t>クブン</t>
    </rPh>
    <rPh sb="39" eb="41">
      <t>タンイ</t>
    </rPh>
    <phoneticPr fontId="4"/>
  </si>
  <si>
    <t>統計表の表・行・列を選択すると、積み上げの明細となる科目情報、及びその科目の伝票情報が確認可能であること。</t>
    <rPh sb="4" eb="5">
      <t>ヒョウ</t>
    </rPh>
    <rPh sb="6" eb="7">
      <t>ギョウ</t>
    </rPh>
    <rPh sb="8" eb="9">
      <t>レツ</t>
    </rPh>
    <rPh sb="10" eb="12">
      <t>センタク</t>
    </rPh>
    <rPh sb="16" eb="17">
      <t>ツ</t>
    </rPh>
    <rPh sb="18" eb="19">
      <t>ア</t>
    </rPh>
    <rPh sb="21" eb="23">
      <t>メイサイ</t>
    </rPh>
    <rPh sb="26" eb="28">
      <t>カモク</t>
    </rPh>
    <rPh sb="28" eb="30">
      <t>ジョウホウ</t>
    </rPh>
    <rPh sb="31" eb="32">
      <t>オヨ</t>
    </rPh>
    <rPh sb="35" eb="37">
      <t>カモク</t>
    </rPh>
    <rPh sb="38" eb="40">
      <t>デンピョウ</t>
    </rPh>
    <rPh sb="40" eb="42">
      <t>ジョウホウ</t>
    </rPh>
    <rPh sb="43" eb="45">
      <t>カクニン</t>
    </rPh>
    <rPh sb="45" eb="47">
      <t>カノウ</t>
    </rPh>
    <phoneticPr fontId="3"/>
  </si>
  <si>
    <t>目的、性質等のコードの設定は、決算統計時においても修正が可能であること。</t>
    <rPh sb="0" eb="2">
      <t>モクテキ</t>
    </rPh>
    <rPh sb="3" eb="5">
      <t>セイシツ</t>
    </rPh>
    <rPh sb="5" eb="6">
      <t>トウ</t>
    </rPh>
    <rPh sb="11" eb="13">
      <t>セッテイ</t>
    </rPh>
    <rPh sb="15" eb="17">
      <t>ケッサン</t>
    </rPh>
    <rPh sb="17" eb="19">
      <t>トウケイ</t>
    </rPh>
    <rPh sb="19" eb="20">
      <t>ジ</t>
    </rPh>
    <rPh sb="25" eb="27">
      <t>シュウセイ</t>
    </rPh>
    <rPh sb="28" eb="30">
      <t>カノウ</t>
    </rPh>
    <phoneticPr fontId="3"/>
  </si>
  <si>
    <t>決算統計コード(目的・性質)を予算編成時にも設定でき性質別集計等の帳票が出力でき、年度末の決算統計処理にも反映ができること。</t>
    <rPh sb="0" eb="2">
      <t>ケッサン</t>
    </rPh>
    <rPh sb="2" eb="4">
      <t>トウケイ</t>
    </rPh>
    <rPh sb="8" eb="10">
      <t>モクテキ</t>
    </rPh>
    <rPh sb="11" eb="13">
      <t>セイシツ</t>
    </rPh>
    <rPh sb="22" eb="24">
      <t>セッテイ</t>
    </rPh>
    <rPh sb="26" eb="28">
      <t>セイシツ</t>
    </rPh>
    <rPh sb="28" eb="29">
      <t>ベツ</t>
    </rPh>
    <rPh sb="29" eb="31">
      <t>シュウケイ</t>
    </rPh>
    <rPh sb="31" eb="32">
      <t>トウ</t>
    </rPh>
    <rPh sb="33" eb="35">
      <t>チョウヒョウ</t>
    </rPh>
    <rPh sb="36" eb="38">
      <t>シュツリョク</t>
    </rPh>
    <rPh sb="41" eb="43">
      <t>ネンド</t>
    </rPh>
    <rPh sb="43" eb="44">
      <t>マツ</t>
    </rPh>
    <rPh sb="45" eb="47">
      <t>ケッサン</t>
    </rPh>
    <rPh sb="47" eb="49">
      <t>トウケイ</t>
    </rPh>
    <rPh sb="49" eb="51">
      <t>ショリ</t>
    </rPh>
    <rPh sb="53" eb="55">
      <t>ハンエイ</t>
    </rPh>
    <phoneticPr fontId="3"/>
  </si>
  <si>
    <t>予算編成時に設定した性質別区分、目的別区分等のコードを修正したり、枝番に分割したりすることができること。</t>
    <rPh sb="0" eb="2">
      <t>ヨサン</t>
    </rPh>
    <rPh sb="2" eb="4">
      <t>ヘンセイ</t>
    </rPh>
    <rPh sb="4" eb="5">
      <t>ジ</t>
    </rPh>
    <rPh sb="6" eb="8">
      <t>セッテイ</t>
    </rPh>
    <rPh sb="10" eb="12">
      <t>セイシツ</t>
    </rPh>
    <rPh sb="12" eb="13">
      <t>ベツ</t>
    </rPh>
    <rPh sb="13" eb="15">
      <t>クブン</t>
    </rPh>
    <rPh sb="16" eb="18">
      <t>モクテキ</t>
    </rPh>
    <rPh sb="18" eb="19">
      <t>ベツ</t>
    </rPh>
    <rPh sb="19" eb="21">
      <t>クブン</t>
    </rPh>
    <rPh sb="21" eb="22">
      <t>ナド</t>
    </rPh>
    <rPh sb="27" eb="29">
      <t>シュウセイ</t>
    </rPh>
    <rPh sb="33" eb="34">
      <t>エダ</t>
    </rPh>
    <rPh sb="34" eb="35">
      <t>バン</t>
    </rPh>
    <rPh sb="36" eb="38">
      <t>ブンカツ</t>
    </rPh>
    <phoneticPr fontId="3"/>
  </si>
  <si>
    <t>予算編成時に設定したコード（臨時経常区分、性質、目的等）を継承すること。</t>
    <rPh sb="14" eb="16">
      <t>リンジ</t>
    </rPh>
    <rPh sb="16" eb="18">
      <t>ケイジョウ</t>
    </rPh>
    <rPh sb="18" eb="20">
      <t>クブン</t>
    </rPh>
    <rPh sb="21" eb="23">
      <t>セイシツ</t>
    </rPh>
    <rPh sb="24" eb="26">
      <t>モクテキ</t>
    </rPh>
    <rPh sb="26" eb="27">
      <t>トウ</t>
    </rPh>
    <rPh sb="29" eb="31">
      <t>ケイショウ</t>
    </rPh>
    <phoneticPr fontId="3"/>
  </si>
  <si>
    <t>予算編成時に設定したコードを引き継ぐが、前年度の分析結果に基づいたコードの設定も可能なこと。</t>
  </si>
  <si>
    <t>予算編成時に設定した臨時経常補助単独区分、性質別区分、目的別区分のコードを修正したり、振り分け（按分）したりすることが可能であること。</t>
    <rPh sb="48" eb="50">
      <t>アンブン</t>
    </rPh>
    <phoneticPr fontId="3"/>
  </si>
  <si>
    <t>決算統計時に修正したり、枝番に分割したりした臨時経常区分、性質別区分、目的別区分等のコードは、次年度の決算統計データに反映することができること。</t>
    <rPh sb="0" eb="2">
      <t>ケッサン</t>
    </rPh>
    <rPh sb="2" eb="4">
      <t>トウケイ</t>
    </rPh>
    <rPh sb="4" eb="5">
      <t>ジ</t>
    </rPh>
    <rPh sb="6" eb="8">
      <t>シュウセイ</t>
    </rPh>
    <rPh sb="12" eb="13">
      <t>エダ</t>
    </rPh>
    <rPh sb="13" eb="14">
      <t>バン</t>
    </rPh>
    <rPh sb="15" eb="17">
      <t>ブンカツ</t>
    </rPh>
    <rPh sb="22" eb="24">
      <t>リンジ</t>
    </rPh>
    <rPh sb="24" eb="26">
      <t>ケイジョウ</t>
    </rPh>
    <rPh sb="26" eb="28">
      <t>クブン</t>
    </rPh>
    <rPh sb="29" eb="31">
      <t>セイシツ</t>
    </rPh>
    <rPh sb="31" eb="32">
      <t>ベツ</t>
    </rPh>
    <rPh sb="32" eb="34">
      <t>クブン</t>
    </rPh>
    <rPh sb="35" eb="37">
      <t>モクテキ</t>
    </rPh>
    <rPh sb="37" eb="38">
      <t>ベツ</t>
    </rPh>
    <rPh sb="38" eb="40">
      <t>クブン</t>
    </rPh>
    <rPh sb="40" eb="41">
      <t>トウ</t>
    </rPh>
    <rPh sb="47" eb="50">
      <t>ジネンド</t>
    </rPh>
    <rPh sb="51" eb="53">
      <t>ケッサン</t>
    </rPh>
    <rPh sb="53" eb="55">
      <t>トウケイ</t>
    </rPh>
    <rPh sb="59" eb="61">
      <t>ハンエイ</t>
    </rPh>
    <phoneticPr fontId="4"/>
  </si>
  <si>
    <t>決算統計データは、科目･統計コード･充当・調査表単位で表計算ソフトに出力可能なこと。</t>
    <rPh sb="0" eb="2">
      <t>ケッサン</t>
    </rPh>
    <rPh sb="2" eb="4">
      <t>トウケイ</t>
    </rPh>
    <rPh sb="9" eb="11">
      <t>カモク</t>
    </rPh>
    <rPh sb="12" eb="14">
      <t>トウケイ</t>
    </rPh>
    <rPh sb="18" eb="20">
      <t>ジュウトウ</t>
    </rPh>
    <rPh sb="21" eb="24">
      <t>チョウサヒョウ</t>
    </rPh>
    <rPh sb="24" eb="26">
      <t>タンイ</t>
    </rPh>
    <rPh sb="27" eb="30">
      <t>ヒョウケイサン</t>
    </rPh>
    <rPh sb="34" eb="36">
      <t>シュツリョク</t>
    </rPh>
    <rPh sb="36" eb="38">
      <t>カノウ</t>
    </rPh>
    <phoneticPr fontId="4"/>
  </si>
  <si>
    <t>表番号、行番号、列番号を指定し、その欄の数字の逆引きができること。</t>
  </si>
  <si>
    <t>決算額を統計コード毎に分割できること。</t>
    <rPh sb="0" eb="2">
      <t>ケッサン</t>
    </rPh>
    <rPh sb="2" eb="3">
      <t>ガク</t>
    </rPh>
    <rPh sb="4" eb="6">
      <t>トウケイ</t>
    </rPh>
    <rPh sb="9" eb="10">
      <t>ゴト</t>
    </rPh>
    <rPh sb="11" eb="13">
      <t>ブンカツ</t>
    </rPh>
    <phoneticPr fontId="4"/>
  </si>
  <si>
    <t>決算額の統計コード変換は一括処理が可能なこと。</t>
    <rPh sb="0" eb="2">
      <t>ケッサン</t>
    </rPh>
    <rPh sb="2" eb="3">
      <t>ガク</t>
    </rPh>
    <rPh sb="4" eb="6">
      <t>トウケイ</t>
    </rPh>
    <rPh sb="9" eb="11">
      <t>ヘンカン</t>
    </rPh>
    <rPh sb="12" eb="14">
      <t>イッカツ</t>
    </rPh>
    <rPh sb="14" eb="16">
      <t>ショリ</t>
    </rPh>
    <rPh sb="17" eb="19">
      <t>カノウ</t>
    </rPh>
    <phoneticPr fontId="4"/>
  </si>
  <si>
    <t>財源充当は、決算統計上は経常臨時別、性質別（5表、14表等）に充当するため、予算編成とは分けて管理すること。</t>
    <rPh sb="0" eb="2">
      <t>ザイゲン</t>
    </rPh>
    <rPh sb="2" eb="4">
      <t>ジュウトウ</t>
    </rPh>
    <rPh sb="38" eb="40">
      <t>ヨサン</t>
    </rPh>
    <rPh sb="40" eb="42">
      <t>ヘンセイ</t>
    </rPh>
    <phoneticPr fontId="3"/>
  </si>
  <si>
    <t>予算編成の充当関係（充当先・充当元の組み合わせ）を参照して、財源充当を自動で行う機能を有すること。</t>
  </si>
  <si>
    <t>決算額、臨時経常区分、目的、性質、充当先の変更が可能なこと。また、修正したデータが予算編成・執行管理のデータ等に影響を及ぼさないこと。</t>
    <rPh sb="4" eb="6">
      <t>リンジ</t>
    </rPh>
    <rPh sb="6" eb="8">
      <t>ケイジョウ</t>
    </rPh>
    <rPh sb="8" eb="10">
      <t>クブン</t>
    </rPh>
    <rPh sb="24" eb="26">
      <t>カノウ</t>
    </rPh>
    <rPh sb="41" eb="43">
      <t>ヨサン</t>
    </rPh>
    <rPh sb="43" eb="45">
      <t>ヘンセイ</t>
    </rPh>
    <rPh sb="46" eb="48">
      <t>シッコウ</t>
    </rPh>
    <rPh sb="48" eb="50">
      <t>カンリ</t>
    </rPh>
    <phoneticPr fontId="3"/>
  </si>
  <si>
    <t>統計データの更新(決算額、目的･性質等の変更)は、説明単位で行えること。また複数に分割することも可能なこと。</t>
    <rPh sb="9" eb="11">
      <t>ケッサン</t>
    </rPh>
    <rPh sb="11" eb="12">
      <t>ガク</t>
    </rPh>
    <rPh sb="25" eb="27">
      <t>セツメイ</t>
    </rPh>
    <rPh sb="38" eb="40">
      <t>フクスウ</t>
    </rPh>
    <rPh sb="41" eb="43">
      <t>ブンカツ</t>
    </rPh>
    <rPh sb="48" eb="50">
      <t>カノウ</t>
    </rPh>
    <phoneticPr fontId="3"/>
  </si>
  <si>
    <t>補助資料として、歳出性質別、歳入歳出目的別、臨時経常別、充当別一覧等が作成できること。</t>
    <rPh sb="33" eb="34">
      <t>トウ</t>
    </rPh>
    <phoneticPr fontId="3"/>
  </si>
  <si>
    <t>補助資料として、性質別一覧、普通建設一覧、統計詳細一覧(歳入)、統計コード（目的・性質）別の金額･臨経･財源別一覧などの集計表を作成できること。</t>
    <rPh sb="0" eb="2">
      <t>ホジョ</t>
    </rPh>
    <rPh sb="2" eb="4">
      <t>シリョウ</t>
    </rPh>
    <rPh sb="32" eb="34">
      <t>トウケイ</t>
    </rPh>
    <rPh sb="38" eb="40">
      <t>モクテキ</t>
    </rPh>
    <rPh sb="41" eb="43">
      <t>セイシツ</t>
    </rPh>
    <rPh sb="62" eb="63">
      <t>ヒョウ</t>
    </rPh>
    <rPh sb="64" eb="66">
      <t>サクセイ</t>
    </rPh>
    <phoneticPr fontId="3"/>
  </si>
  <si>
    <t>科目別に決算金額と統計コードの一覧を照合用に作成できること。</t>
    <rPh sb="0" eb="2">
      <t>カモク</t>
    </rPh>
    <rPh sb="2" eb="3">
      <t>ベツ</t>
    </rPh>
    <rPh sb="9" eb="11">
      <t>トウケイ</t>
    </rPh>
    <rPh sb="15" eb="17">
      <t>イチラン</t>
    </rPh>
    <rPh sb="18" eb="20">
      <t>ショウゴウ</t>
    </rPh>
    <rPh sb="20" eb="21">
      <t>ヨウ</t>
    </rPh>
    <rPh sb="22" eb="24">
      <t>サクセイ</t>
    </rPh>
    <phoneticPr fontId="3"/>
  </si>
  <si>
    <t>性質別区分・目的別区分が未設定となっているものについてチェックが可能であること。</t>
    <rPh sb="0" eb="2">
      <t>セイシツ</t>
    </rPh>
    <rPh sb="2" eb="3">
      <t>ベツ</t>
    </rPh>
    <rPh sb="3" eb="5">
      <t>クブン</t>
    </rPh>
    <rPh sb="6" eb="9">
      <t>モクテキベツ</t>
    </rPh>
    <rPh sb="9" eb="11">
      <t>クブン</t>
    </rPh>
    <rPh sb="12" eb="15">
      <t>ミセッテイ</t>
    </rPh>
    <rPh sb="32" eb="34">
      <t>カノウ</t>
    </rPh>
    <phoneticPr fontId="3"/>
  </si>
  <si>
    <t>過充当チェックが可能であること。</t>
  </si>
  <si>
    <t>財務会計システムで保有しないデータを手集計により該当表の行･列に金額の入力ができること。</t>
    <rPh sb="0" eb="2">
      <t>ザイム</t>
    </rPh>
    <rPh sb="2" eb="4">
      <t>カイケイ</t>
    </rPh>
    <rPh sb="9" eb="10">
      <t>ホ</t>
    </rPh>
    <rPh sb="10" eb="11">
      <t>ユウ</t>
    </rPh>
    <rPh sb="18" eb="19">
      <t>テ</t>
    </rPh>
    <rPh sb="19" eb="21">
      <t>シュウケイ</t>
    </rPh>
    <rPh sb="24" eb="26">
      <t>ガイトウ</t>
    </rPh>
    <rPh sb="26" eb="27">
      <t>ヒョウ</t>
    </rPh>
    <phoneticPr fontId="3"/>
  </si>
  <si>
    <t>補助資料として歳入分類表が出力できること。</t>
  </si>
  <si>
    <t>決算統計表を全表一括でzipファイル形式・DATファイル形式等で作成およびダウンロードする機能を有すること。</t>
    <rPh sb="28" eb="30">
      <t>ケイシキ</t>
    </rPh>
    <rPh sb="30" eb="31">
      <t>ナド</t>
    </rPh>
    <phoneticPr fontId="5"/>
  </si>
  <si>
    <t>起債管理</t>
    <rPh sb="0" eb="2">
      <t>キサイ</t>
    </rPh>
    <rPh sb="2" eb="4">
      <t>カンリ</t>
    </rPh>
    <phoneticPr fontId="3"/>
  </si>
  <si>
    <t>事業別の管理および交付税算入分の管理が可能であり、起債を親、子の２階層以上で管理できること。</t>
    <rPh sb="35" eb="37">
      <t>イジョウ</t>
    </rPh>
    <phoneticPr fontId="3"/>
  </si>
  <si>
    <t>変動金利に対応できること。</t>
    <rPh sb="0" eb="2">
      <t>ヘンドウ</t>
    </rPh>
    <rPh sb="2" eb="4">
      <t>キンリ</t>
    </rPh>
    <rPh sb="5" eb="7">
      <t>タイオウ</t>
    </rPh>
    <phoneticPr fontId="5"/>
  </si>
  <si>
    <t>会計区分、事業区分、交付税区分、目的区分、借入先の区分別で管理できること。(分割した場合は分割台帳毎に管理できること）</t>
    <rPh sb="0" eb="2">
      <t>カイケイ</t>
    </rPh>
    <rPh sb="2" eb="4">
      <t>クブン</t>
    </rPh>
    <rPh sb="5" eb="7">
      <t>ジギョウ</t>
    </rPh>
    <rPh sb="7" eb="9">
      <t>クブン</t>
    </rPh>
    <rPh sb="10" eb="13">
      <t>コウフゼイ</t>
    </rPh>
    <rPh sb="13" eb="15">
      <t>クブン</t>
    </rPh>
    <rPh sb="16" eb="18">
      <t>モクテキ</t>
    </rPh>
    <rPh sb="18" eb="20">
      <t>クブン</t>
    </rPh>
    <rPh sb="21" eb="23">
      <t>カリイレ</t>
    </rPh>
    <rPh sb="23" eb="24">
      <t>サキ</t>
    </rPh>
    <rPh sb="25" eb="27">
      <t>クブン</t>
    </rPh>
    <rPh sb="27" eb="28">
      <t>ベツ</t>
    </rPh>
    <rPh sb="29" eb="31">
      <t>カンリ</t>
    </rPh>
    <rPh sb="38" eb="40">
      <t>ブンカツ</t>
    </rPh>
    <rPh sb="42" eb="44">
      <t>バアイ</t>
    </rPh>
    <rPh sb="45" eb="47">
      <t>ブンカツ</t>
    </rPh>
    <rPh sb="47" eb="49">
      <t>ダイチョウ</t>
    </rPh>
    <rPh sb="49" eb="50">
      <t>ゴト</t>
    </rPh>
    <rPh sb="51" eb="53">
      <t>カンリ</t>
    </rPh>
    <phoneticPr fontId="4"/>
  </si>
  <si>
    <t>一つの借入データを複数の交付税算入区分に分割し管理できること。</t>
    <rPh sb="0" eb="1">
      <t>ヒト</t>
    </rPh>
    <rPh sb="3" eb="5">
      <t>カリイレ</t>
    </rPh>
    <rPh sb="9" eb="11">
      <t>フクスウ</t>
    </rPh>
    <rPh sb="12" eb="15">
      <t>コウフゼイ</t>
    </rPh>
    <rPh sb="15" eb="17">
      <t>サンニュウ</t>
    </rPh>
    <rPh sb="17" eb="19">
      <t>クブン</t>
    </rPh>
    <rPh sb="20" eb="22">
      <t>ブンカツ</t>
    </rPh>
    <rPh sb="23" eb="25">
      <t>カンリ</t>
    </rPh>
    <phoneticPr fontId="4"/>
  </si>
  <si>
    <t>一つの借入データを複数の事業別に分割し管理できること。</t>
    <rPh sb="0" eb="1">
      <t>ヒト</t>
    </rPh>
    <rPh sb="3" eb="5">
      <t>カリイレ</t>
    </rPh>
    <rPh sb="9" eb="11">
      <t>フクスウ</t>
    </rPh>
    <rPh sb="12" eb="14">
      <t>ジギョウ</t>
    </rPh>
    <rPh sb="14" eb="15">
      <t>ベツ</t>
    </rPh>
    <rPh sb="16" eb="18">
      <t>ブンカツ</t>
    </rPh>
    <rPh sb="19" eb="21">
      <t>カンリ</t>
    </rPh>
    <phoneticPr fontId="4"/>
  </si>
  <si>
    <t>台帳の種類、区分、台帳番号、年度、事業名等の指定により、特定の伝票だけを検索できる機能を有すること。検索結果の一覧を表示できること。</t>
    <rPh sb="0" eb="2">
      <t>ダイチョウ</t>
    </rPh>
    <rPh sb="3" eb="5">
      <t>シュルイ</t>
    </rPh>
    <rPh sb="6" eb="8">
      <t>クブン</t>
    </rPh>
    <rPh sb="9" eb="11">
      <t>ダイチョウ</t>
    </rPh>
    <rPh sb="11" eb="13">
      <t>バンゴウ</t>
    </rPh>
    <rPh sb="14" eb="16">
      <t>ネンド</t>
    </rPh>
    <rPh sb="17" eb="19">
      <t>ジギョウ</t>
    </rPh>
    <rPh sb="19" eb="21">
      <t>メイナド</t>
    </rPh>
    <rPh sb="22" eb="24">
      <t>シテイ</t>
    </rPh>
    <rPh sb="28" eb="30">
      <t>トクテイ</t>
    </rPh>
    <rPh sb="31" eb="33">
      <t>デンピョウ</t>
    </rPh>
    <rPh sb="36" eb="38">
      <t>ケンサク</t>
    </rPh>
    <rPh sb="41" eb="43">
      <t>キノウ</t>
    </rPh>
    <rPh sb="44" eb="45">
      <t>ユウ</t>
    </rPh>
    <rPh sb="50" eb="52">
      <t>ケンサク</t>
    </rPh>
    <rPh sb="52" eb="54">
      <t>ケッカ</t>
    </rPh>
    <rPh sb="55" eb="57">
      <t>イチラン</t>
    </rPh>
    <rPh sb="58" eb="60">
      <t>ヒョウジ</t>
    </rPh>
    <phoneticPr fontId="3"/>
  </si>
  <si>
    <t>全帳票でプレビュー及びＣＳＶデータ出力が可能であること。</t>
  </si>
  <si>
    <t>シミュレーションのための起債の仮登録及び取消ができること。</t>
    <rPh sb="12" eb="14">
      <t>キサイ</t>
    </rPh>
    <rPh sb="15" eb="18">
      <t>カリトウロク</t>
    </rPh>
    <rPh sb="18" eb="19">
      <t>オヨ</t>
    </rPh>
    <rPh sb="20" eb="22">
      <t>トリケシ</t>
    </rPh>
    <phoneticPr fontId="4"/>
  </si>
  <si>
    <t>シミュレーションデータを実データとして反映できること。</t>
  </si>
  <si>
    <t>帳票出力時に実データとシミュレーションデータの組み合わせを選択できること。</t>
  </si>
  <si>
    <t>年度毎のシミュレーションデータの一括削除が可能であること。</t>
    <rPh sb="0" eb="2">
      <t>ネンド</t>
    </rPh>
    <rPh sb="2" eb="3">
      <t>ゴト</t>
    </rPh>
    <phoneticPr fontId="3"/>
  </si>
  <si>
    <t>据置年月日と据置回数はどちらか一方を入力すればもう一方は自動計算されること。</t>
  </si>
  <si>
    <t>償還期限日と償還回数はどちらか一方を入力すればもう一方は自動計算されること。</t>
  </si>
  <si>
    <t xml:space="preserve">登録済償還表の修正を行えること。 </t>
  </si>
  <si>
    <t>登録済の台帳について、繰上償還を行えること。</t>
  </si>
  <si>
    <t>償還日以外の日の繰上償還も可能であること。</t>
  </si>
  <si>
    <t>借入見込みを入力することにより、以後の償還計画を確認することができること。その数値は修正、削除できること。</t>
    <rPh sb="6" eb="8">
      <t>ニュウリョク</t>
    </rPh>
    <rPh sb="16" eb="18">
      <t>イゴ</t>
    </rPh>
    <rPh sb="19" eb="21">
      <t>ショウカン</t>
    </rPh>
    <rPh sb="21" eb="23">
      <t>ケイカク</t>
    </rPh>
    <rPh sb="24" eb="26">
      <t>カクニン</t>
    </rPh>
    <rPh sb="39" eb="41">
      <t>スウチ</t>
    </rPh>
    <phoneticPr fontId="3"/>
  </si>
  <si>
    <t>借入先別償還推計表、事業別・目的区分別償還推計表など、償還推計が行える表を作成できること。また、表計算ソフトに出力でき、加工して使用できること。</t>
    <rPh sb="0" eb="2">
      <t>カリイレ</t>
    </rPh>
    <rPh sb="2" eb="3">
      <t>サキ</t>
    </rPh>
    <rPh sb="3" eb="4">
      <t>ベツ</t>
    </rPh>
    <rPh sb="4" eb="6">
      <t>ショウカン</t>
    </rPh>
    <rPh sb="6" eb="8">
      <t>スイケイ</t>
    </rPh>
    <rPh sb="8" eb="9">
      <t>ヒョウ</t>
    </rPh>
    <rPh sb="10" eb="12">
      <t>ジギョウ</t>
    </rPh>
    <rPh sb="12" eb="13">
      <t>ベツ</t>
    </rPh>
    <rPh sb="14" eb="16">
      <t>モクテキ</t>
    </rPh>
    <rPh sb="16" eb="18">
      <t>クブン</t>
    </rPh>
    <rPh sb="18" eb="19">
      <t>ベツ</t>
    </rPh>
    <rPh sb="19" eb="21">
      <t>ショウカン</t>
    </rPh>
    <rPh sb="21" eb="23">
      <t>スイケイ</t>
    </rPh>
    <rPh sb="23" eb="24">
      <t>ヒョウ</t>
    </rPh>
    <rPh sb="32" eb="33">
      <t>オコナ</t>
    </rPh>
    <phoneticPr fontId="3"/>
  </si>
  <si>
    <t>償還データの個別調整が可能であること。</t>
  </si>
  <si>
    <t>償還計算のパターンは元利均等以外に元金均等が用意されていること。また、元金均等の場合、端数処理として、切り上げ、切り捨て、四捨五入が行え、処理単位として、１円単位～百万円単位を選択可能であること。</t>
    <rPh sb="82" eb="84">
      <t>ヒャクマン</t>
    </rPh>
    <phoneticPr fontId="3"/>
  </si>
  <si>
    <t>償還計算時に誤差が生じる場合は、償還表の変更が可能であること。</t>
  </si>
  <si>
    <t>一度の償還（償還年月日が同一のもの）において、償還先ごとの合計額を算出可能であること。</t>
    <rPh sb="33" eb="35">
      <t>サンシュツ</t>
    </rPh>
    <phoneticPr fontId="3"/>
  </si>
  <si>
    <t>銀行等引受債の土日調整が自動で行なわれること。</t>
    <rPh sb="0" eb="2">
      <t>ギンコウ</t>
    </rPh>
    <rPh sb="2" eb="3">
      <t>トウ</t>
    </rPh>
    <rPh sb="3" eb="5">
      <t>ヒキウケ</t>
    </rPh>
    <phoneticPr fontId="3"/>
  </si>
  <si>
    <t>統計表の改編に対応できること。</t>
  </si>
  <si>
    <t>総務省で起債区分が変更された場合、入力済みの起債区分を一括変換することができること。</t>
    <rPh sb="0" eb="3">
      <t>ソウムショウ</t>
    </rPh>
    <rPh sb="6" eb="8">
      <t>クブン</t>
    </rPh>
    <rPh sb="9" eb="11">
      <t>ヘンコウ</t>
    </rPh>
    <rPh sb="14" eb="16">
      <t>バアイ</t>
    </rPh>
    <rPh sb="17" eb="19">
      <t>ニュウリョク</t>
    </rPh>
    <rPh sb="19" eb="20">
      <t>ズ</t>
    </rPh>
    <rPh sb="22" eb="24">
      <t>キサイ</t>
    </rPh>
    <rPh sb="24" eb="26">
      <t>クブン</t>
    </rPh>
    <rPh sb="27" eb="29">
      <t>イッカツ</t>
    </rPh>
    <rPh sb="29" eb="31">
      <t>ヘンカン</t>
    </rPh>
    <phoneticPr fontId="3"/>
  </si>
  <si>
    <t>各種帳票（起債台帳、区分・利率・支払日毎の集計表、地方交付税公債台帳等）が出力できること。</t>
    <rPh sb="5" eb="7">
      <t>キサイ</t>
    </rPh>
    <rPh sb="7" eb="9">
      <t>ダイチョウ</t>
    </rPh>
    <phoneticPr fontId="3"/>
  </si>
  <si>
    <t>指定年度に発行した起債データの一覧を作成できること。</t>
    <rPh sb="0" eb="2">
      <t>シテイ</t>
    </rPh>
    <rPh sb="2" eb="4">
      <t>ネンド</t>
    </rPh>
    <rPh sb="5" eb="7">
      <t>ハッコウ</t>
    </rPh>
    <rPh sb="9" eb="11">
      <t>キサイ</t>
    </rPh>
    <rPh sb="15" eb="17">
      <t>イチラン</t>
    </rPh>
    <rPh sb="18" eb="20">
      <t>サクセイ</t>
    </rPh>
    <phoneticPr fontId="3"/>
  </si>
  <si>
    <t>登録済台帳の一覧が出力できること。</t>
    <rPh sb="9" eb="11">
      <t>シュツリョク</t>
    </rPh>
    <phoneticPr fontId="3"/>
  </si>
  <si>
    <t xml:space="preserve">起債台帳の借入情報、償還情報を含む起債台帳を出力できること。 </t>
    <rPh sb="15" eb="16">
      <t>フク</t>
    </rPh>
    <rPh sb="17" eb="19">
      <t>キサイ</t>
    </rPh>
    <rPh sb="19" eb="21">
      <t>ダイチョウ</t>
    </rPh>
    <phoneticPr fontId="3"/>
  </si>
  <si>
    <t>借入先毎の償還金の支払明細書（償還金明細書）を出力できること。</t>
    <rPh sb="15" eb="18">
      <t>ショウカンキン</t>
    </rPh>
    <rPh sb="18" eb="21">
      <t>メイサイショ</t>
    </rPh>
    <phoneticPr fontId="3"/>
  </si>
  <si>
    <t xml:space="preserve">現在高、発行額、償還額を事業区分毎に集計し、事業区分別現在高を出力できること。 </t>
    <rPh sb="12" eb="14">
      <t>ジギョウ</t>
    </rPh>
    <rPh sb="22" eb="24">
      <t>ジギョウ</t>
    </rPh>
    <phoneticPr fontId="3"/>
  </si>
  <si>
    <t>現在高を借入先区分・利率毎に集計し、借入先別・利率別現在高を出力できること。</t>
  </si>
  <si>
    <t xml:space="preserve">現在高、発行額、償還額を目的区分毎に集計し、目的区分別現在高を出力できること。 </t>
  </si>
  <si>
    <t xml:space="preserve">現在高、発行額、償還額を交付税区分毎に集計し、交付税区分別現在高出力できること。 </t>
  </si>
  <si>
    <t>交付税台帳毎に５年間の元利償還額の一覧を出力できること。</t>
  </si>
  <si>
    <t>当該年度の起債残額（元金、利子）を、目的区分別に集計して出力できること。</t>
    <rPh sb="28" eb="30">
      <t>シュツリョク</t>
    </rPh>
    <phoneticPr fontId="3"/>
  </si>
  <si>
    <t>決算統計表（普通会計）33、34、36表及び決算統計表（公営企業会計）24、45表の基礎資料が作成できること。</t>
    <rPh sb="6" eb="8">
      <t>フツウ</t>
    </rPh>
    <rPh sb="8" eb="10">
      <t>カイケイ</t>
    </rPh>
    <rPh sb="19" eb="20">
      <t>ヒョウ</t>
    </rPh>
    <rPh sb="20" eb="21">
      <t>オヨ</t>
    </rPh>
    <rPh sb="22" eb="24">
      <t>ケッサン</t>
    </rPh>
    <rPh sb="24" eb="26">
      <t>トウケイ</t>
    </rPh>
    <rPh sb="26" eb="27">
      <t>ヒョウ</t>
    </rPh>
    <rPh sb="28" eb="30">
      <t>コウエイ</t>
    </rPh>
    <rPh sb="30" eb="32">
      <t>キギョウ</t>
    </rPh>
    <rPh sb="32" eb="34">
      <t>カイケイ</t>
    </rPh>
    <phoneticPr fontId="3"/>
  </si>
  <si>
    <t>決算統計33･34･36表作成時の資料となる帳票を出力できること。</t>
  </si>
  <si>
    <t>地方公営企業決算状況調査24･45表作成時の資料となる帳票を出力できること。</t>
  </si>
  <si>
    <t>旅費管理</t>
    <rPh sb="0" eb="2">
      <t>リョヒ</t>
    </rPh>
    <rPh sb="2" eb="4">
      <t>カンリ</t>
    </rPh>
    <phoneticPr fontId="3"/>
  </si>
  <si>
    <t>財務会計システムと連動し、旅費での執行の場合、旅行命令および経路内訳書が作成可能なこと。</t>
    <rPh sb="0" eb="2">
      <t>ザイム</t>
    </rPh>
    <rPh sb="2" eb="4">
      <t>カイケイ</t>
    </rPh>
    <rPh sb="9" eb="11">
      <t>レンドウ</t>
    </rPh>
    <rPh sb="13" eb="15">
      <t>リョヒ</t>
    </rPh>
    <rPh sb="17" eb="19">
      <t>シッコウ</t>
    </rPh>
    <rPh sb="20" eb="22">
      <t>バアイ</t>
    </rPh>
    <rPh sb="23" eb="25">
      <t>リョコウ</t>
    </rPh>
    <rPh sb="25" eb="27">
      <t>メイレイ</t>
    </rPh>
    <rPh sb="30" eb="32">
      <t>ケイロ</t>
    </rPh>
    <rPh sb="32" eb="35">
      <t>ウチワケショ</t>
    </rPh>
    <rPh sb="36" eb="38">
      <t>サクセイ</t>
    </rPh>
    <rPh sb="38" eb="40">
      <t>カノウ</t>
    </rPh>
    <phoneticPr fontId="3"/>
  </si>
  <si>
    <t>旅行命令には行先・旅行日程（例：20XX年4月4日～20XX年4月7日　2泊3日）・用務の入力・出力が可能であること。</t>
    <rPh sb="0" eb="2">
      <t>リョコウ</t>
    </rPh>
    <rPh sb="2" eb="4">
      <t>メイレイ</t>
    </rPh>
    <rPh sb="6" eb="8">
      <t>イキサキ</t>
    </rPh>
    <rPh sb="9" eb="11">
      <t>リョコウ</t>
    </rPh>
    <rPh sb="11" eb="13">
      <t>ニッテイ</t>
    </rPh>
    <rPh sb="14" eb="15">
      <t>レイ</t>
    </rPh>
    <rPh sb="20" eb="21">
      <t>ネン</t>
    </rPh>
    <rPh sb="22" eb="23">
      <t>ガツ</t>
    </rPh>
    <rPh sb="24" eb="25">
      <t>ニチ</t>
    </rPh>
    <rPh sb="30" eb="31">
      <t>ネン</t>
    </rPh>
    <rPh sb="32" eb="33">
      <t>ガツ</t>
    </rPh>
    <rPh sb="34" eb="35">
      <t>ニチ</t>
    </rPh>
    <rPh sb="37" eb="38">
      <t>ハク</t>
    </rPh>
    <rPh sb="39" eb="40">
      <t>ニチ</t>
    </rPh>
    <rPh sb="42" eb="44">
      <t>ヨウム</t>
    </rPh>
    <rPh sb="45" eb="47">
      <t>ニュウリョク</t>
    </rPh>
    <rPh sb="48" eb="50">
      <t>シュツリョク</t>
    </rPh>
    <rPh sb="51" eb="53">
      <t>カノウ</t>
    </rPh>
    <phoneticPr fontId="5"/>
  </si>
  <si>
    <t>管理者による雛形経路の作成、管理が可能であること。</t>
    <rPh sb="0" eb="3">
      <t>カンリシャ</t>
    </rPh>
    <rPh sb="6" eb="8">
      <t>ヒナガタ</t>
    </rPh>
    <rPh sb="8" eb="10">
      <t>ケイロ</t>
    </rPh>
    <rPh sb="11" eb="13">
      <t>サクセイ</t>
    </rPh>
    <rPh sb="14" eb="16">
      <t>カンリ</t>
    </rPh>
    <rPh sb="17" eb="19">
      <t>カノウ</t>
    </rPh>
    <phoneticPr fontId="3"/>
  </si>
  <si>
    <t>経路内訳書には旅行年月日・出発地・到着地・日当・宿泊料・鉄道費・車賃・船賃・航空賃・距離等を入力・出力可能であること。また、経路内訳書の積み上げ額が旅行命令の金額と連動していること。</t>
    <rPh sb="0" eb="2">
      <t>ケイロ</t>
    </rPh>
    <rPh sb="2" eb="5">
      <t>ウチワケショ</t>
    </rPh>
    <rPh sb="7" eb="9">
      <t>リョコウ</t>
    </rPh>
    <rPh sb="9" eb="12">
      <t>ネンガッピ</t>
    </rPh>
    <rPh sb="13" eb="16">
      <t>シュッパツチ</t>
    </rPh>
    <rPh sb="17" eb="19">
      <t>トウチャク</t>
    </rPh>
    <rPh sb="19" eb="20">
      <t>チ</t>
    </rPh>
    <rPh sb="21" eb="23">
      <t>ニットウ</t>
    </rPh>
    <rPh sb="24" eb="27">
      <t>シュクハクリョウ</t>
    </rPh>
    <rPh sb="28" eb="30">
      <t>テツドウ</t>
    </rPh>
    <rPh sb="30" eb="31">
      <t>ヒ</t>
    </rPh>
    <rPh sb="32" eb="33">
      <t>クルマ</t>
    </rPh>
    <rPh sb="33" eb="34">
      <t>チン</t>
    </rPh>
    <rPh sb="35" eb="37">
      <t>フナチン</t>
    </rPh>
    <rPh sb="38" eb="40">
      <t>コウクウ</t>
    </rPh>
    <rPh sb="40" eb="41">
      <t>チン</t>
    </rPh>
    <rPh sb="42" eb="45">
      <t>キョリナド</t>
    </rPh>
    <rPh sb="46" eb="48">
      <t>ニュウリョク</t>
    </rPh>
    <rPh sb="49" eb="51">
      <t>シュツリョク</t>
    </rPh>
    <rPh sb="51" eb="53">
      <t>カノウ</t>
    </rPh>
    <rPh sb="62" eb="64">
      <t>ケイロ</t>
    </rPh>
    <rPh sb="64" eb="67">
      <t>ウチワケショ</t>
    </rPh>
    <rPh sb="68" eb="69">
      <t>ツ</t>
    </rPh>
    <rPh sb="70" eb="71">
      <t>ア</t>
    </rPh>
    <rPh sb="72" eb="73">
      <t>ガク</t>
    </rPh>
    <rPh sb="74" eb="76">
      <t>リョコウ</t>
    </rPh>
    <rPh sb="76" eb="78">
      <t>メイレイ</t>
    </rPh>
    <rPh sb="79" eb="81">
      <t>キンガク</t>
    </rPh>
    <rPh sb="82" eb="84">
      <t>レンドウ</t>
    </rPh>
    <phoneticPr fontId="3"/>
  </si>
  <si>
    <t xml:space="preserve">鉄道賃、車賃、航空賃、船賃などの料金項目は、必要に応じて表示・非表示を切り替えることができること。また、最終操作における表示状態が、次回利用時のデフォルトとなること。
</t>
  </si>
  <si>
    <t>旅費伝票作成の際に、「22条1項旅費規定」のワンタッチ入力を可能とすること。</t>
  </si>
  <si>
    <t>旅費伝票の場合は、決裁区分は自動判定とせず、選択方式とすること。</t>
  </si>
  <si>
    <t>旅行命令に連動した、旅費支出命令の作成が可能であること。旅行命令・経路内訳書の内容は複写されること。</t>
    <rPh sb="0" eb="2">
      <t>リョコウ</t>
    </rPh>
    <rPh sb="2" eb="4">
      <t>メイレイ</t>
    </rPh>
    <rPh sb="5" eb="7">
      <t>レンドウ</t>
    </rPh>
    <rPh sb="10" eb="12">
      <t>リョヒ</t>
    </rPh>
    <rPh sb="12" eb="14">
      <t>シシュツ</t>
    </rPh>
    <rPh sb="14" eb="16">
      <t>メイレイ</t>
    </rPh>
    <rPh sb="17" eb="19">
      <t>サクセイ</t>
    </rPh>
    <rPh sb="20" eb="22">
      <t>カノウ</t>
    </rPh>
    <rPh sb="28" eb="30">
      <t>リョコウ</t>
    </rPh>
    <rPh sb="30" eb="32">
      <t>メイレイ</t>
    </rPh>
    <rPh sb="33" eb="35">
      <t>ケイロ</t>
    </rPh>
    <rPh sb="35" eb="38">
      <t>ウチワケショ</t>
    </rPh>
    <rPh sb="39" eb="41">
      <t>ナイヨウ</t>
    </rPh>
    <rPh sb="42" eb="44">
      <t>フクシャ</t>
    </rPh>
    <phoneticPr fontId="5"/>
  </si>
  <si>
    <t>過去に作成した旅行命令、経路内訳書を呼び出し、必要なところだけを修正して新たな伝票として起票することができること。</t>
    <rPh sb="0" eb="2">
      <t>カコ</t>
    </rPh>
    <rPh sb="7" eb="9">
      <t>リョコウ</t>
    </rPh>
    <rPh sb="9" eb="11">
      <t>メイレイ</t>
    </rPh>
    <rPh sb="12" eb="14">
      <t>ケイロ</t>
    </rPh>
    <rPh sb="14" eb="17">
      <t>ウチワケショ</t>
    </rPh>
    <phoneticPr fontId="3"/>
  </si>
  <si>
    <t>対象職員の検索条件として、役職員等コード、所属、職名、氏名（漢字）、債権債務者コードによるあいまい検索が可能であること。</t>
    <rPh sb="0" eb="2">
      <t>タイショウ</t>
    </rPh>
    <rPh sb="2" eb="4">
      <t>ショクイン</t>
    </rPh>
    <rPh sb="5" eb="7">
      <t>ケンサク</t>
    </rPh>
    <rPh sb="7" eb="9">
      <t>ジョウケン</t>
    </rPh>
    <rPh sb="13" eb="16">
      <t>ヤクショクイン</t>
    </rPh>
    <rPh sb="16" eb="17">
      <t>トウ</t>
    </rPh>
    <rPh sb="21" eb="23">
      <t>ショゾク</t>
    </rPh>
    <rPh sb="24" eb="25">
      <t>ショク</t>
    </rPh>
    <rPh sb="25" eb="26">
      <t>メイ</t>
    </rPh>
    <rPh sb="27" eb="29">
      <t>シメイ</t>
    </rPh>
    <rPh sb="30" eb="32">
      <t>カンジ</t>
    </rPh>
    <rPh sb="34" eb="36">
      <t>サイケン</t>
    </rPh>
    <rPh sb="36" eb="38">
      <t>サイム</t>
    </rPh>
    <rPh sb="38" eb="39">
      <t>シャ</t>
    </rPh>
    <rPh sb="49" eb="51">
      <t>ケンサク</t>
    </rPh>
    <rPh sb="52" eb="54">
      <t>カノウ</t>
    </rPh>
    <phoneticPr fontId="3"/>
  </si>
  <si>
    <t>旅行区分や旅行先の距離区分、役職等級により、日当・宿泊料を自動計算できること。</t>
    <rPh sb="0" eb="2">
      <t>リョコウ</t>
    </rPh>
    <rPh sb="2" eb="4">
      <t>クブン</t>
    </rPh>
    <rPh sb="5" eb="7">
      <t>リョコウ</t>
    </rPh>
    <rPh sb="7" eb="8">
      <t>サキ</t>
    </rPh>
    <rPh sb="9" eb="11">
      <t>キョリ</t>
    </rPh>
    <rPh sb="11" eb="13">
      <t>クブン</t>
    </rPh>
    <rPh sb="14" eb="16">
      <t>ヤクショク</t>
    </rPh>
    <rPh sb="16" eb="18">
      <t>トウキュウ</t>
    </rPh>
    <rPh sb="22" eb="24">
      <t>ニットウ</t>
    </rPh>
    <rPh sb="25" eb="27">
      <t>シュクハク</t>
    </rPh>
    <rPh sb="27" eb="28">
      <t>リョウ</t>
    </rPh>
    <rPh sb="29" eb="31">
      <t>ジドウ</t>
    </rPh>
    <rPh sb="31" eb="33">
      <t>ケイサン</t>
    </rPh>
    <phoneticPr fontId="3"/>
  </si>
  <si>
    <t>ひとつの旅行命令で、１人複数用務、複数人１用務、１人１用務に対応できること。</t>
    <rPh sb="4" eb="6">
      <t>リョコウ</t>
    </rPh>
    <rPh sb="6" eb="8">
      <t>メイレイ</t>
    </rPh>
    <rPh sb="11" eb="12">
      <t>ニン</t>
    </rPh>
    <rPh sb="12" eb="14">
      <t>フクスウ</t>
    </rPh>
    <rPh sb="14" eb="16">
      <t>ヨウム</t>
    </rPh>
    <rPh sb="17" eb="19">
      <t>フクスウ</t>
    </rPh>
    <rPh sb="19" eb="20">
      <t>ニン</t>
    </rPh>
    <rPh sb="21" eb="23">
      <t>ヨウム</t>
    </rPh>
    <rPh sb="25" eb="26">
      <t>ニン</t>
    </rPh>
    <rPh sb="27" eb="29">
      <t>ヨウム</t>
    </rPh>
    <rPh sb="30" eb="32">
      <t>タイオウ</t>
    </rPh>
    <phoneticPr fontId="3"/>
  </si>
  <si>
    <t>複数人１用務における旅費経路の作成は、１人目の経路をコピーして2人目の経路を作成することができること。</t>
  </si>
  <si>
    <t>代理申請ができること。</t>
    <rPh sb="0" eb="2">
      <t>ダイリ</t>
    </rPh>
    <rPh sb="2" eb="4">
      <t>シンセイ</t>
    </rPh>
    <phoneticPr fontId="3"/>
  </si>
  <si>
    <t>旅行者が財務会計システムに登録されていない者の場合であっても、伝票上に旅行者の情報を直接入力して旅行命令を作成できること。</t>
    <rPh sb="0" eb="3">
      <t>リョコウシャ</t>
    </rPh>
    <rPh sb="4" eb="6">
      <t>ザイム</t>
    </rPh>
    <rPh sb="6" eb="8">
      <t>カイケイ</t>
    </rPh>
    <rPh sb="13" eb="15">
      <t>トウロク</t>
    </rPh>
    <rPh sb="21" eb="22">
      <t>モノ</t>
    </rPh>
    <rPh sb="23" eb="25">
      <t>バアイ</t>
    </rPh>
    <rPh sb="31" eb="33">
      <t>デンピョウ</t>
    </rPh>
    <rPh sb="33" eb="34">
      <t>ジョウ</t>
    </rPh>
    <rPh sb="35" eb="38">
      <t>リョコウシャ</t>
    </rPh>
    <rPh sb="39" eb="41">
      <t>ジョウホウ</t>
    </rPh>
    <rPh sb="42" eb="44">
      <t>チョクセツ</t>
    </rPh>
    <rPh sb="44" eb="46">
      <t>ニュウリョク</t>
    </rPh>
    <rPh sb="48" eb="50">
      <t>リョコウ</t>
    </rPh>
    <rPh sb="50" eb="52">
      <t>メイレイ</t>
    </rPh>
    <rPh sb="53" eb="55">
      <t>サクセイ</t>
    </rPh>
    <phoneticPr fontId="3"/>
  </si>
  <si>
    <t>概算払の旅費支出命令に対して、精算、追給、戻入が行えること。</t>
  </si>
  <si>
    <t>源泉徴収管理</t>
    <rPh sb="0" eb="2">
      <t>ゲンセン</t>
    </rPh>
    <rPh sb="2" eb="4">
      <t>チョウシュウ</t>
    </rPh>
    <rPh sb="4" eb="6">
      <t>カンリ</t>
    </rPh>
    <phoneticPr fontId="3"/>
  </si>
  <si>
    <t>報酬等の個人別支払明細の出力機能を有し、財務会計システムと連動していること。</t>
    <rPh sb="0" eb="2">
      <t>ホウシュウ</t>
    </rPh>
    <rPh sb="2" eb="3">
      <t>トウ</t>
    </rPh>
    <rPh sb="4" eb="6">
      <t>コジン</t>
    </rPh>
    <rPh sb="6" eb="7">
      <t>ベツ</t>
    </rPh>
    <rPh sb="7" eb="9">
      <t>シハラ</t>
    </rPh>
    <rPh sb="9" eb="11">
      <t>メイサイ</t>
    </rPh>
    <rPh sb="12" eb="14">
      <t>シュツリョク</t>
    </rPh>
    <rPh sb="14" eb="16">
      <t>キノウ</t>
    </rPh>
    <rPh sb="17" eb="18">
      <t>ユウ</t>
    </rPh>
    <rPh sb="20" eb="22">
      <t>ザイム</t>
    </rPh>
    <rPh sb="22" eb="24">
      <t>カイケイ</t>
    </rPh>
    <rPh sb="29" eb="31">
      <t>レンドウ</t>
    </rPh>
    <phoneticPr fontId="3"/>
  </si>
  <si>
    <t>控除が発生する支払いについては、負担行為からの支出命令、支出負担行為兼命令、及び部分払いの場合にも対応可能なこと。</t>
  </si>
  <si>
    <t>源泉徴収票を発行するにあたり、支給額、所得税、社会保険料などの控除額を遡及入力できること。その際には歳出とは独立して入力が可能でシステム上データの整合性が取れること。（執行系のシステムの本稼動は４月からなので、１～３月分の支払いデータが存在しないため）</t>
  </si>
  <si>
    <t>源泉徴収票データ及び集計元伝票データの表計算ソフトへ出力が可能であること。</t>
    <rPh sb="0" eb="2">
      <t>ゲンセン</t>
    </rPh>
    <rPh sb="2" eb="4">
      <t>チョウシュウ</t>
    </rPh>
    <rPh sb="4" eb="5">
      <t>ヒョウ</t>
    </rPh>
    <rPh sb="8" eb="9">
      <t>オヨ</t>
    </rPh>
    <rPh sb="10" eb="12">
      <t>シュウケイ</t>
    </rPh>
    <rPh sb="12" eb="13">
      <t>モト</t>
    </rPh>
    <rPh sb="13" eb="15">
      <t>デンピョウ</t>
    </rPh>
    <rPh sb="19" eb="22">
      <t>ヒョウケイサン</t>
    </rPh>
    <rPh sb="26" eb="28">
      <t>シュツリョク</t>
    </rPh>
    <rPh sb="29" eb="31">
      <t>カノウ</t>
    </rPh>
    <phoneticPr fontId="3"/>
  </si>
  <si>
    <t>源泉徴収票の集計対象とするかどうかの初期設定を節毎に指定でき、かつ伝票単位での個別設定もできること。</t>
    <rPh sb="0" eb="2">
      <t>ゲンセン</t>
    </rPh>
    <rPh sb="2" eb="4">
      <t>チョウシュウ</t>
    </rPh>
    <rPh sb="4" eb="5">
      <t>ヒョウ</t>
    </rPh>
    <rPh sb="6" eb="8">
      <t>シュウケイ</t>
    </rPh>
    <rPh sb="8" eb="10">
      <t>タイショウ</t>
    </rPh>
    <rPh sb="18" eb="20">
      <t>ショキ</t>
    </rPh>
    <rPh sb="20" eb="22">
      <t>セッテイ</t>
    </rPh>
    <rPh sb="23" eb="24">
      <t>セツ</t>
    </rPh>
    <rPh sb="24" eb="25">
      <t>ゴト</t>
    </rPh>
    <rPh sb="26" eb="28">
      <t>シテイ</t>
    </rPh>
    <rPh sb="33" eb="35">
      <t>デンピョウ</t>
    </rPh>
    <rPh sb="35" eb="37">
      <t>タンイ</t>
    </rPh>
    <rPh sb="39" eb="41">
      <t>コベツ</t>
    </rPh>
    <rPh sb="41" eb="43">
      <t>セッテイ</t>
    </rPh>
    <phoneticPr fontId="3"/>
  </si>
  <si>
    <t>控除額として１０種類まで設定可能であり、所得税、非課税、社保等の種別を付与することにより、税率指定による所得税計算が可能であること。</t>
    <rPh sb="0" eb="2">
      <t>コウジョ</t>
    </rPh>
    <rPh sb="2" eb="3">
      <t>ガク</t>
    </rPh>
    <rPh sb="8" eb="10">
      <t>シュルイ</t>
    </rPh>
    <rPh sb="12" eb="14">
      <t>セッテイ</t>
    </rPh>
    <rPh sb="14" eb="16">
      <t>カノウ</t>
    </rPh>
    <rPh sb="20" eb="23">
      <t>ショトクゼイ</t>
    </rPh>
    <rPh sb="24" eb="27">
      <t>ヒカゼイ</t>
    </rPh>
    <rPh sb="28" eb="29">
      <t>シャ</t>
    </rPh>
    <rPh sb="29" eb="31">
      <t>ホナド</t>
    </rPh>
    <rPh sb="32" eb="34">
      <t>シュベツ</t>
    </rPh>
    <rPh sb="35" eb="37">
      <t>フヨ</t>
    </rPh>
    <rPh sb="45" eb="47">
      <t>ゼイリツ</t>
    </rPh>
    <rPh sb="47" eb="49">
      <t>シテイ</t>
    </rPh>
    <rPh sb="52" eb="55">
      <t>ショトクゼイ</t>
    </rPh>
    <rPh sb="55" eb="57">
      <t>ケイサン</t>
    </rPh>
    <rPh sb="58" eb="60">
      <t>カノウ</t>
    </rPh>
    <phoneticPr fontId="3"/>
  </si>
  <si>
    <t>受取人毎の調整入力の補助機能として、受取人一覧表示へのマーク設定が可能であり、対象データの検索が容易に行えること。</t>
    <rPh sb="0" eb="2">
      <t>ウケトリ</t>
    </rPh>
    <rPh sb="2" eb="3">
      <t>ニン</t>
    </rPh>
    <rPh sb="3" eb="4">
      <t>ゴト</t>
    </rPh>
    <rPh sb="5" eb="7">
      <t>チョウセイ</t>
    </rPh>
    <rPh sb="7" eb="9">
      <t>ニュウリョク</t>
    </rPh>
    <rPh sb="10" eb="12">
      <t>ホジョ</t>
    </rPh>
    <rPh sb="12" eb="14">
      <t>キノウ</t>
    </rPh>
    <rPh sb="18" eb="20">
      <t>ウケトリ</t>
    </rPh>
    <rPh sb="20" eb="21">
      <t>ニン</t>
    </rPh>
    <rPh sb="21" eb="23">
      <t>イチラン</t>
    </rPh>
    <rPh sb="23" eb="25">
      <t>ヒョウジ</t>
    </rPh>
    <rPh sb="30" eb="32">
      <t>セッテイ</t>
    </rPh>
    <rPh sb="33" eb="35">
      <t>カノウ</t>
    </rPh>
    <rPh sb="39" eb="41">
      <t>タイショウ</t>
    </rPh>
    <rPh sb="45" eb="47">
      <t>ケンサク</t>
    </rPh>
    <rPh sb="48" eb="50">
      <t>ヨウイ</t>
    </rPh>
    <rPh sb="51" eb="52">
      <t>オコナ</t>
    </rPh>
    <phoneticPr fontId="3"/>
  </si>
  <si>
    <t>伝票データの集計方法として、月の範囲指定による一括集計と、受取人毎の個別集計が可能であること。</t>
    <rPh sb="0" eb="2">
      <t>デンピョウ</t>
    </rPh>
    <rPh sb="6" eb="8">
      <t>シュウケイ</t>
    </rPh>
    <rPh sb="8" eb="10">
      <t>ホウホウ</t>
    </rPh>
    <rPh sb="14" eb="15">
      <t>ツキ</t>
    </rPh>
    <rPh sb="16" eb="18">
      <t>ハンイ</t>
    </rPh>
    <rPh sb="18" eb="20">
      <t>シテイ</t>
    </rPh>
    <rPh sb="23" eb="25">
      <t>イッカツ</t>
    </rPh>
    <rPh sb="25" eb="27">
      <t>シュウケイ</t>
    </rPh>
    <rPh sb="29" eb="31">
      <t>ウケトリ</t>
    </rPh>
    <rPh sb="31" eb="32">
      <t>ニン</t>
    </rPh>
    <rPh sb="32" eb="33">
      <t>ゴト</t>
    </rPh>
    <rPh sb="34" eb="36">
      <t>コベツ</t>
    </rPh>
    <rPh sb="36" eb="38">
      <t>シュウケイ</t>
    </rPh>
    <rPh sb="39" eb="41">
      <t>カノウ</t>
    </rPh>
    <phoneticPr fontId="3"/>
  </si>
  <si>
    <t>源泉対象伝票の集計は、各課ごとの調書種類ごとに集計することができること。</t>
  </si>
  <si>
    <t>控除額の一覧表が出力ができること。</t>
  </si>
  <si>
    <t>源泉徴収票の作成、出力ができること。</t>
    <rPh sb="9" eb="11">
      <t>シュツリョク</t>
    </rPh>
    <phoneticPr fontId="3"/>
  </si>
  <si>
    <t>源泉徴収票のほか、以下の項目を出力する源泉徴収一覧表をエクセル形式等のファイルで作成できること。
①受取人
②支払額
③税種別及び税率
④控除額
⑤支払日
⑥支出所属</t>
    <rPh sb="9" eb="11">
      <t>イカ</t>
    </rPh>
    <rPh sb="12" eb="14">
      <t>コウモク</t>
    </rPh>
    <rPh sb="15" eb="17">
      <t>シュツリョク</t>
    </rPh>
    <rPh sb="19" eb="21">
      <t>ゲンセン</t>
    </rPh>
    <rPh sb="21" eb="23">
      <t>チョウシュウ</t>
    </rPh>
    <rPh sb="23" eb="25">
      <t>イチラン</t>
    </rPh>
    <rPh sb="25" eb="26">
      <t>ヒョウ</t>
    </rPh>
    <rPh sb="31" eb="33">
      <t>ケイシキ</t>
    </rPh>
    <rPh sb="33" eb="34">
      <t>トウ</t>
    </rPh>
    <rPh sb="40" eb="42">
      <t>サクセイ</t>
    </rPh>
    <rPh sb="50" eb="52">
      <t>ウケトリ</t>
    </rPh>
    <rPh sb="52" eb="53">
      <t>ニン</t>
    </rPh>
    <rPh sb="55" eb="57">
      <t>シハライ</t>
    </rPh>
    <rPh sb="57" eb="58">
      <t>ガク</t>
    </rPh>
    <rPh sb="60" eb="61">
      <t>ゼイ</t>
    </rPh>
    <rPh sb="61" eb="63">
      <t>シュベツ</t>
    </rPh>
    <rPh sb="63" eb="64">
      <t>オヨ</t>
    </rPh>
    <rPh sb="65" eb="67">
      <t>ゼイリツ</t>
    </rPh>
    <rPh sb="69" eb="71">
      <t>コウジョ</t>
    </rPh>
    <rPh sb="71" eb="72">
      <t>ガク</t>
    </rPh>
    <rPh sb="74" eb="77">
      <t>シハライビ</t>
    </rPh>
    <rPh sb="79" eb="81">
      <t>シシュツ</t>
    </rPh>
    <rPh sb="81" eb="83">
      <t>ショゾク</t>
    </rPh>
    <phoneticPr fontId="3"/>
  </si>
  <si>
    <t>税務署に提出可能な様式で報酬、料金、契約金及び賞金の支払調書が出力できること。</t>
    <rPh sb="0" eb="3">
      <t>ゼイムショ</t>
    </rPh>
    <rPh sb="4" eb="6">
      <t>テイシュツ</t>
    </rPh>
    <rPh sb="6" eb="8">
      <t>カノウ</t>
    </rPh>
    <rPh sb="9" eb="11">
      <t>ヨウシキ</t>
    </rPh>
    <phoneticPr fontId="5"/>
  </si>
  <si>
    <t>不動産使用料等の支払調書が出力できること。</t>
  </si>
  <si>
    <t>管理部門で一括で源泉徴収票データを管理することができること。</t>
    <rPh sb="0" eb="4">
      <t>カンリブモン</t>
    </rPh>
    <rPh sb="5" eb="7">
      <t>イッカツ</t>
    </rPh>
    <rPh sb="8" eb="13">
      <t>ゲンセンチョウシュウヒョウ</t>
    </rPh>
    <rPh sb="17" eb="19">
      <t>カンリ</t>
    </rPh>
    <phoneticPr fontId="5"/>
  </si>
  <si>
    <t>法定調書発行</t>
    <rPh sb="0" eb="2">
      <t>ホウテイ</t>
    </rPh>
    <rPh sb="2" eb="4">
      <t>チョウショ</t>
    </rPh>
    <rPh sb="4" eb="6">
      <t>ハッコウ</t>
    </rPh>
    <phoneticPr fontId="3"/>
  </si>
  <si>
    <t>個人番号利用者制限</t>
    <rPh sb="0" eb="2">
      <t>コジン</t>
    </rPh>
    <rPh sb="2" eb="4">
      <t>バンゴウ</t>
    </rPh>
    <rPh sb="4" eb="7">
      <t>リヨウシャ</t>
    </rPh>
    <rPh sb="7" eb="9">
      <t>セイゲン</t>
    </rPh>
    <phoneticPr fontId="3"/>
  </si>
  <si>
    <t>財務会計システム内で個人番号（マイナンバー）が管理できること。その場合、次のことができること。
・マイナンバー法に基づいた安全管理措置ができること。
財務会計システム内で個人番号（マイナンバー）が管理できない場合、個人番号（マイナンバー）は財務会計システムとは独立したデータベース上で管理を行い、利用する端末及び接続するネットワークも完全に分離した運用が可能なこと。この場合、端末調達、ネットワーク設定等に費用負担が発生する場合は、提案者が負担すること。また、システム外で個人番号（マイナンバー）を管理する場合は、次のことができること。
・財務会計システムより所属情報、債権者情報、法定調書対象情報のデータを取り込みできること。
・取り込み結果は正常、エラー、重複の件数が表示できること。
・取り込み結果は全件、エラーのみ、重複のみに分類して一覧表示とExcel出力ができること。</t>
    <rPh sb="0" eb="2">
      <t>ザイム</t>
    </rPh>
    <rPh sb="2" eb="4">
      <t>カイケイ</t>
    </rPh>
    <rPh sb="8" eb="9">
      <t>ナイ</t>
    </rPh>
    <rPh sb="23" eb="25">
      <t>カンリ</t>
    </rPh>
    <rPh sb="33" eb="35">
      <t>バアイ</t>
    </rPh>
    <rPh sb="36" eb="37">
      <t>ツギ</t>
    </rPh>
    <rPh sb="104" eb="106">
      <t>バアイ</t>
    </rPh>
    <rPh sb="107" eb="109">
      <t>コジン</t>
    </rPh>
    <rPh sb="109" eb="111">
      <t>バンゴウ</t>
    </rPh>
    <rPh sb="120" eb="122">
      <t>ザイム</t>
    </rPh>
    <rPh sb="122" eb="124">
      <t>カイケイ</t>
    </rPh>
    <rPh sb="130" eb="132">
      <t>ドクリツ</t>
    </rPh>
    <rPh sb="140" eb="141">
      <t>ジョウ</t>
    </rPh>
    <rPh sb="142" eb="144">
      <t>カンリ</t>
    </rPh>
    <rPh sb="145" eb="146">
      <t>オコナ</t>
    </rPh>
    <rPh sb="148" eb="150">
      <t>リヨウ</t>
    </rPh>
    <rPh sb="152" eb="154">
      <t>タンマツ</t>
    </rPh>
    <rPh sb="154" eb="155">
      <t>オヨ</t>
    </rPh>
    <rPh sb="156" eb="158">
      <t>セツゾク</t>
    </rPh>
    <rPh sb="167" eb="169">
      <t>カンゼン</t>
    </rPh>
    <rPh sb="170" eb="172">
      <t>ブンリ</t>
    </rPh>
    <rPh sb="174" eb="176">
      <t>ウンヨウ</t>
    </rPh>
    <rPh sb="177" eb="179">
      <t>カノウ</t>
    </rPh>
    <rPh sb="185" eb="187">
      <t>バアイ</t>
    </rPh>
    <rPh sb="188" eb="190">
      <t>タンマツ</t>
    </rPh>
    <rPh sb="190" eb="192">
      <t>チョウタツ</t>
    </rPh>
    <rPh sb="199" eb="201">
      <t>セッテイ</t>
    </rPh>
    <rPh sb="201" eb="202">
      <t>ナド</t>
    </rPh>
    <rPh sb="203" eb="205">
      <t>ヒヨウ</t>
    </rPh>
    <rPh sb="205" eb="207">
      <t>フタン</t>
    </rPh>
    <rPh sb="208" eb="210">
      <t>ハッセイ</t>
    </rPh>
    <rPh sb="212" eb="214">
      <t>バアイ</t>
    </rPh>
    <rPh sb="216" eb="219">
      <t>テイアンシャ</t>
    </rPh>
    <rPh sb="220" eb="222">
      <t>フタン</t>
    </rPh>
    <rPh sb="234" eb="235">
      <t>ガイ</t>
    </rPh>
    <rPh sb="236" eb="238">
      <t>コジン</t>
    </rPh>
    <rPh sb="238" eb="240">
      <t>バンゴウ</t>
    </rPh>
    <rPh sb="249" eb="251">
      <t>カンリ</t>
    </rPh>
    <rPh sb="253" eb="255">
      <t>バアイ</t>
    </rPh>
    <rPh sb="257" eb="258">
      <t>ツギ</t>
    </rPh>
    <phoneticPr fontId="3"/>
  </si>
  <si>
    <t>個人番号を取り扱う操作者は、通常使用時とは異なる特別の操作者権限にて運用管理ができること。</t>
    <rPh sb="0" eb="2">
      <t>コジン</t>
    </rPh>
    <rPh sb="2" eb="4">
      <t>バンゴウ</t>
    </rPh>
    <rPh sb="5" eb="6">
      <t>ト</t>
    </rPh>
    <rPh sb="7" eb="8">
      <t>アツカ</t>
    </rPh>
    <rPh sb="9" eb="11">
      <t>ソウサ</t>
    </rPh>
    <rPh sb="11" eb="12">
      <t>シャ</t>
    </rPh>
    <rPh sb="14" eb="16">
      <t>ツウジョウ</t>
    </rPh>
    <rPh sb="16" eb="18">
      <t>シヨウ</t>
    </rPh>
    <rPh sb="18" eb="19">
      <t>ジ</t>
    </rPh>
    <rPh sb="21" eb="22">
      <t>コト</t>
    </rPh>
    <rPh sb="24" eb="26">
      <t>トクベツ</t>
    </rPh>
    <rPh sb="27" eb="30">
      <t>ソウサシャ</t>
    </rPh>
    <rPh sb="30" eb="32">
      <t>ケンゲン</t>
    </rPh>
    <rPh sb="34" eb="36">
      <t>ウンヨウ</t>
    </rPh>
    <rPh sb="36" eb="38">
      <t>カンリ</t>
    </rPh>
    <phoneticPr fontId="3"/>
  </si>
  <si>
    <t>個人番号登録機能</t>
  </si>
  <si>
    <t>該当の債権者情報に対し、個人番号の登録、修正、削除、照会ができること。</t>
  </si>
  <si>
    <t>検索項目はフリー入力によるあいまい検索ができること。抽出されたデータは一覧形式にて表示できること。</t>
  </si>
  <si>
    <t>個人番号が未設定のみのデータだけを検索できること。</t>
  </si>
  <si>
    <t>個人番号登録時にはチェックデジットによるチェックがあること。</t>
    <rPh sb="4" eb="6">
      <t>トウロク</t>
    </rPh>
    <rPh sb="6" eb="7">
      <t>ジ</t>
    </rPh>
    <phoneticPr fontId="5"/>
  </si>
  <si>
    <t>法定調書出力に必要となる項目を入力（補記・変更）できること。</t>
  </si>
  <si>
    <t>法定調書出力機能</t>
  </si>
  <si>
    <t>最新の様式で源泉徴収票及び給与支払報告書が出力できること</t>
  </si>
  <si>
    <t>出力条件は年度、所属、受取人番号（範囲指定）、受取人フリガナ（範囲指定）を設定できること。</t>
  </si>
  <si>
    <t>必要に応じて種別印字情報、備考情報を設定し、一律に源泉徴収票へ印刷できること。</t>
  </si>
  <si>
    <t>セキュリティ機能</t>
  </si>
  <si>
    <t>管理者において操作者権限の登録、修正、削除、照会ができること。また、有効期限を設定できること。</t>
  </si>
  <si>
    <t>個人番号の登録、更新、削除を行った際は、操作者、職員番号、使用機能、該当データ、アクセス日時の記録を残すこと。</t>
  </si>
  <si>
    <t>記録した情報は検索を可能とし、該当情報の印刷、データ出力ができること。</t>
  </si>
  <si>
    <t>その他</t>
    <rPh sb="2" eb="3">
      <t>タ</t>
    </rPh>
    <phoneticPr fontId="5"/>
  </si>
  <si>
    <t>法定調書の様式変更が生じることを想定し、様式改変等のプログラム入替を可能とするメンテナンス機能があること。</t>
  </si>
  <si>
    <t>備品管理</t>
    <rPh sb="0" eb="2">
      <t>ビヒン</t>
    </rPh>
    <rPh sb="2" eb="4">
      <t>カンリ</t>
    </rPh>
    <phoneticPr fontId="3"/>
  </si>
  <si>
    <t>財務会計システムと連動し、備品購入費の支出命令および支出負担行為兼支出命令起票時に、備品情報を入力できること。入力した情報は備品台帳と自動連携していること。</t>
    <rPh sb="26" eb="28">
      <t>シシュツ</t>
    </rPh>
    <rPh sb="28" eb="30">
      <t>フタン</t>
    </rPh>
    <rPh sb="30" eb="32">
      <t>コウイ</t>
    </rPh>
    <rPh sb="32" eb="33">
      <t>ケン</t>
    </rPh>
    <rPh sb="33" eb="35">
      <t>シシュツ</t>
    </rPh>
    <rPh sb="35" eb="37">
      <t>メイレイ</t>
    </rPh>
    <rPh sb="44" eb="46">
      <t>ジョウホウ</t>
    </rPh>
    <rPh sb="55" eb="57">
      <t>ニュウリョク</t>
    </rPh>
    <rPh sb="59" eb="61">
      <t>ジョウホウ</t>
    </rPh>
    <rPh sb="62" eb="64">
      <t>ビヒン</t>
    </rPh>
    <rPh sb="64" eb="66">
      <t>ダイチョウ</t>
    </rPh>
    <rPh sb="67" eb="69">
      <t>ジドウ</t>
    </rPh>
    <rPh sb="69" eb="71">
      <t>レンケイ</t>
    </rPh>
    <phoneticPr fontId="3"/>
  </si>
  <si>
    <t>支出伝票と連携して備品台帳を同時作成する際に、支出票の検収日と備品台帳の検収日が同一でない場合にはチェックがかかること。</t>
  </si>
  <si>
    <t>購入による備品登録の場合、支出命令起票と同時に検収調書が作成されること。</t>
    <rPh sb="0" eb="2">
      <t>コウニュウ</t>
    </rPh>
    <rPh sb="5" eb="7">
      <t>ビヒン</t>
    </rPh>
    <rPh sb="7" eb="9">
      <t>トウロク</t>
    </rPh>
    <rPh sb="10" eb="12">
      <t>バアイ</t>
    </rPh>
    <rPh sb="13" eb="15">
      <t>シシュツ</t>
    </rPh>
    <rPh sb="15" eb="17">
      <t>メイレイ</t>
    </rPh>
    <rPh sb="17" eb="19">
      <t>キヒョウ</t>
    </rPh>
    <rPh sb="20" eb="22">
      <t>ドウジ</t>
    </rPh>
    <rPh sb="28" eb="30">
      <t>サクセイ</t>
    </rPh>
    <phoneticPr fontId="5"/>
  </si>
  <si>
    <t>購入によらない備品登録も可能であること。その場合、物品受入調書が作成されること。</t>
    <rPh sb="22" eb="24">
      <t>バアイ</t>
    </rPh>
    <rPh sb="29" eb="31">
      <t>チョウショ</t>
    </rPh>
    <rPh sb="32" eb="34">
      <t>サクセイ</t>
    </rPh>
    <phoneticPr fontId="3"/>
  </si>
  <si>
    <t>所管換・分類換の機能を有すること。また、所管換・分類換の履歴を保持できること。</t>
  </si>
  <si>
    <t>複数の備品を選択して、所管換の一括処理ができること。また、機構改革に対応するため所属単位での一括処理ができること。</t>
    <rPh sb="11" eb="13">
      <t>ショカン</t>
    </rPh>
    <rPh sb="13" eb="14">
      <t>カ</t>
    </rPh>
    <rPh sb="15" eb="17">
      <t>イッカツ</t>
    </rPh>
    <rPh sb="17" eb="19">
      <t>ショリ</t>
    </rPh>
    <rPh sb="29" eb="31">
      <t>キコウ</t>
    </rPh>
    <rPh sb="31" eb="33">
      <t>カイカク</t>
    </rPh>
    <rPh sb="34" eb="36">
      <t>タイオウ</t>
    </rPh>
    <rPh sb="40" eb="42">
      <t>ショゾク</t>
    </rPh>
    <rPh sb="42" eb="44">
      <t>タンイ</t>
    </rPh>
    <rPh sb="46" eb="48">
      <t>イッカツ</t>
    </rPh>
    <rPh sb="48" eb="50">
      <t>ショリ</t>
    </rPh>
    <phoneticPr fontId="5"/>
  </si>
  <si>
    <t>備品の異動、処分等の入力により、所管換・分類換についての伝票が作成可能であること。</t>
    <rPh sb="16" eb="17">
      <t>ショ</t>
    </rPh>
    <rPh sb="28" eb="30">
      <t>デンピョウ</t>
    </rPh>
    <rPh sb="31" eb="33">
      <t>サクセイ</t>
    </rPh>
    <rPh sb="33" eb="35">
      <t>カノウ</t>
    </rPh>
    <phoneticPr fontId="3"/>
  </si>
  <si>
    <t>備品ラベルの出力が可能であること。また、備品ラベルの様式は指定レイアウトおよびサイズで作成可能なこと。</t>
    <rPh sb="20" eb="22">
      <t>ビヒン</t>
    </rPh>
    <rPh sb="26" eb="28">
      <t>ヨウシキ</t>
    </rPh>
    <rPh sb="29" eb="31">
      <t>シテイ</t>
    </rPh>
    <rPh sb="43" eb="45">
      <t>サクセイ</t>
    </rPh>
    <rPh sb="45" eb="47">
      <t>カノウ</t>
    </rPh>
    <phoneticPr fontId="3"/>
  </si>
  <si>
    <t>備品ラベルの出力が可能であること。</t>
    <phoneticPr fontId="3"/>
  </si>
  <si>
    <t>経費節減の目的から、備品ラベルの台紙は市販のラベルシールでも印刷可能なこと。印刷する際は、使いかけの台紙を有効活用するために、任意の箇所から印刷開始が可能なこと。</t>
    <rPh sb="0" eb="2">
      <t>ケイヒ</t>
    </rPh>
    <rPh sb="2" eb="4">
      <t>セツゲン</t>
    </rPh>
    <rPh sb="5" eb="7">
      <t>モクテキ</t>
    </rPh>
    <rPh sb="10" eb="12">
      <t>ビヒン</t>
    </rPh>
    <rPh sb="16" eb="18">
      <t>ダイシ</t>
    </rPh>
    <rPh sb="19" eb="21">
      <t>シハン</t>
    </rPh>
    <rPh sb="30" eb="32">
      <t>インサツ</t>
    </rPh>
    <rPh sb="32" eb="34">
      <t>カノウ</t>
    </rPh>
    <rPh sb="38" eb="40">
      <t>インサツ</t>
    </rPh>
    <rPh sb="42" eb="43">
      <t>サイ</t>
    </rPh>
    <rPh sb="45" eb="46">
      <t>ツカ</t>
    </rPh>
    <rPh sb="50" eb="52">
      <t>ダイシ</t>
    </rPh>
    <rPh sb="53" eb="55">
      <t>ユウコウ</t>
    </rPh>
    <rPh sb="55" eb="57">
      <t>カツヨウ</t>
    </rPh>
    <rPh sb="63" eb="65">
      <t>ニンイ</t>
    </rPh>
    <rPh sb="66" eb="68">
      <t>カショ</t>
    </rPh>
    <rPh sb="70" eb="72">
      <t>インサツ</t>
    </rPh>
    <rPh sb="72" eb="74">
      <t>カイシ</t>
    </rPh>
    <rPh sb="75" eb="77">
      <t>カノウ</t>
    </rPh>
    <phoneticPr fontId="5"/>
  </si>
  <si>
    <t>一契約で複数の備品を購入した場合は個数分の登録が自動的に作成されること。また、備品ラベルも個数分出力可能であること。</t>
    <rPh sb="0" eb="1">
      <t>イチ</t>
    </rPh>
    <rPh sb="1" eb="3">
      <t>ケイヤク</t>
    </rPh>
    <rPh sb="4" eb="6">
      <t>フクスウ</t>
    </rPh>
    <rPh sb="7" eb="9">
      <t>ビヒン</t>
    </rPh>
    <rPh sb="10" eb="12">
      <t>コウニュウ</t>
    </rPh>
    <rPh sb="14" eb="16">
      <t>バアイ</t>
    </rPh>
    <rPh sb="17" eb="19">
      <t>コスウ</t>
    </rPh>
    <rPh sb="19" eb="20">
      <t>ブン</t>
    </rPh>
    <rPh sb="21" eb="23">
      <t>トウロク</t>
    </rPh>
    <rPh sb="24" eb="27">
      <t>ジドウテキ</t>
    </rPh>
    <rPh sb="28" eb="30">
      <t>サクセイ</t>
    </rPh>
    <rPh sb="39" eb="41">
      <t>ビヒン</t>
    </rPh>
    <rPh sb="45" eb="48">
      <t>コスウブン</t>
    </rPh>
    <rPh sb="48" eb="50">
      <t>シュツリョク</t>
    </rPh>
    <rPh sb="50" eb="52">
      <t>カノウ</t>
    </rPh>
    <phoneticPr fontId="3"/>
  </si>
  <si>
    <t>備品ラベルが消耗することを想定し、何回でもラベルの出力を可能とすること。</t>
    <rPh sb="0" eb="2">
      <t>ビヒン</t>
    </rPh>
    <rPh sb="6" eb="8">
      <t>ショウモウ</t>
    </rPh>
    <rPh sb="13" eb="15">
      <t>ソウテイ</t>
    </rPh>
    <rPh sb="17" eb="19">
      <t>ナンカイ</t>
    </rPh>
    <rPh sb="25" eb="27">
      <t>シュツリョク</t>
    </rPh>
    <rPh sb="28" eb="30">
      <t>カノウ</t>
    </rPh>
    <phoneticPr fontId="5"/>
  </si>
  <si>
    <t xml:space="preserve">各課で備品の取得、異動、処分等の入力を行い、会計課の承認処理によって取得、異動、処分等の処理が行われること。また、承認処理を経ずに各課での入力完了時点で取得、異動、処分等の処理を完了することも可能であること。
</t>
    <rPh sb="22" eb="25">
      <t>カイケイカ</t>
    </rPh>
    <rPh sb="26" eb="28">
      <t>ショウニン</t>
    </rPh>
    <rPh sb="28" eb="30">
      <t>ショリ</t>
    </rPh>
    <rPh sb="57" eb="59">
      <t>ショウニン</t>
    </rPh>
    <rPh sb="59" eb="61">
      <t>ショリ</t>
    </rPh>
    <rPh sb="62" eb="63">
      <t>ヘ</t>
    </rPh>
    <rPh sb="65" eb="67">
      <t>カクカ</t>
    </rPh>
    <rPh sb="69" eb="71">
      <t>ニュウリョク</t>
    </rPh>
    <rPh sb="71" eb="73">
      <t>カンリョウ</t>
    </rPh>
    <rPh sb="73" eb="75">
      <t>ジテン</t>
    </rPh>
    <rPh sb="86" eb="88">
      <t>ショリ</t>
    </rPh>
    <rPh sb="89" eb="91">
      <t>カンリョウ</t>
    </rPh>
    <rPh sb="96" eb="98">
      <t>カノウ</t>
    </rPh>
    <phoneticPr fontId="3"/>
  </si>
  <si>
    <t>各備品を固有の番号で管理できること。</t>
    <rPh sb="0" eb="1">
      <t>カク</t>
    </rPh>
    <rPh sb="1" eb="3">
      <t>ビヒン</t>
    </rPh>
    <rPh sb="4" eb="6">
      <t>コユウ</t>
    </rPh>
    <rPh sb="7" eb="9">
      <t>バンゴウ</t>
    </rPh>
    <rPh sb="10" eb="12">
      <t>カンリ</t>
    </rPh>
    <phoneticPr fontId="3"/>
  </si>
  <si>
    <t>分類番号・品名・規格・製造年月日・取得年月日・取得価格・購入先・所属部署・配置場所・耐用年数・備考等を管理することができること。</t>
    <rPh sb="0" eb="2">
      <t>ブンルイ</t>
    </rPh>
    <rPh sb="2" eb="4">
      <t>バンゴウ</t>
    </rPh>
    <rPh sb="5" eb="7">
      <t>ヒンメイ</t>
    </rPh>
    <rPh sb="8" eb="10">
      <t>キカク</t>
    </rPh>
    <rPh sb="11" eb="13">
      <t>セイゾウ</t>
    </rPh>
    <rPh sb="13" eb="16">
      <t>ネンガッピ</t>
    </rPh>
    <rPh sb="17" eb="19">
      <t>シュトク</t>
    </rPh>
    <rPh sb="19" eb="22">
      <t>ネンガッピ</t>
    </rPh>
    <rPh sb="23" eb="25">
      <t>シュトク</t>
    </rPh>
    <rPh sb="25" eb="27">
      <t>カカク</t>
    </rPh>
    <rPh sb="28" eb="30">
      <t>コウニュウ</t>
    </rPh>
    <rPh sb="30" eb="31">
      <t>サキ</t>
    </rPh>
    <rPh sb="32" eb="34">
      <t>ショゾク</t>
    </rPh>
    <rPh sb="34" eb="36">
      <t>ブショ</t>
    </rPh>
    <rPh sb="37" eb="39">
      <t>ハイチ</t>
    </rPh>
    <rPh sb="39" eb="41">
      <t>バショ</t>
    </rPh>
    <rPh sb="42" eb="44">
      <t>タイヨウ</t>
    </rPh>
    <rPh sb="44" eb="46">
      <t>ネンスウ</t>
    </rPh>
    <rPh sb="47" eb="49">
      <t>ビコウ</t>
    </rPh>
    <rPh sb="49" eb="50">
      <t>トウ</t>
    </rPh>
    <rPh sb="51" eb="53">
      <t>カンリ</t>
    </rPh>
    <phoneticPr fontId="3"/>
  </si>
  <si>
    <t>各課で備品の検索や備品の異動履歴の照会ができること。また備品の検索結果は表計算ソフト等で抽出可能なこと。</t>
    <rPh sb="28" eb="30">
      <t>ビヒン</t>
    </rPh>
    <rPh sb="31" eb="33">
      <t>ケンサク</t>
    </rPh>
    <rPh sb="33" eb="35">
      <t>ケッカ</t>
    </rPh>
    <rPh sb="36" eb="39">
      <t>ヒョウケイサン</t>
    </rPh>
    <rPh sb="42" eb="43">
      <t>トウ</t>
    </rPh>
    <rPh sb="44" eb="46">
      <t>チュウシュツ</t>
    </rPh>
    <rPh sb="46" eb="48">
      <t>カノウ</t>
    </rPh>
    <phoneticPr fontId="3"/>
  </si>
  <si>
    <t>備品は、大分類 - 中分類 - 小分類 - 例示品目の４階層以上の階層で管理ができること。また、マスタで管理ができ、職員にて容易にメンテナンス可能であること。</t>
    <rPh sb="0" eb="2">
      <t>ビヒン</t>
    </rPh>
    <rPh sb="4" eb="5">
      <t>ダイ</t>
    </rPh>
    <rPh sb="5" eb="7">
      <t>ブンルイ</t>
    </rPh>
    <rPh sb="10" eb="13">
      <t>チュウブンルイ</t>
    </rPh>
    <rPh sb="16" eb="19">
      <t>ショウブンルイ</t>
    </rPh>
    <rPh sb="22" eb="24">
      <t>レイジ</t>
    </rPh>
    <rPh sb="24" eb="26">
      <t>ヒンモク</t>
    </rPh>
    <rPh sb="52" eb="54">
      <t>カンリ</t>
    </rPh>
    <rPh sb="58" eb="60">
      <t>ショクイン</t>
    </rPh>
    <rPh sb="62" eb="64">
      <t>ヨウイ</t>
    </rPh>
    <rPh sb="71" eb="73">
      <t>カノウ</t>
    </rPh>
    <phoneticPr fontId="5"/>
  </si>
  <si>
    <t>当初登録の際は、表計算ソフト等で別途作成したデータを取り込む機能を有していること。</t>
    <rPh sb="8" eb="11">
      <t>ヒョウケイサン</t>
    </rPh>
    <rPh sb="14" eb="15">
      <t>トウ</t>
    </rPh>
    <rPh sb="16" eb="18">
      <t>ベット</t>
    </rPh>
    <rPh sb="18" eb="20">
      <t>サクセイ</t>
    </rPh>
    <rPh sb="26" eb="27">
      <t>ト</t>
    </rPh>
    <rPh sb="28" eb="29">
      <t>コ</t>
    </rPh>
    <rPh sb="30" eb="32">
      <t>キノウ</t>
    </rPh>
    <rPh sb="33" eb="34">
      <t>ユウ</t>
    </rPh>
    <phoneticPr fontId="3"/>
  </si>
  <si>
    <t>備品台帳の出力が可能であること。</t>
    <rPh sb="5" eb="7">
      <t>シュツリョク</t>
    </rPh>
    <phoneticPr fontId="3"/>
  </si>
  <si>
    <t>主要物品現在高報告書の出力が可能であること。</t>
  </si>
  <si>
    <t>前年度からの出納状況（金額及び件数）を確認できる物品出納簿を出力可能であること。</t>
    <rPh sb="0" eb="3">
      <t>ゼンネンド</t>
    </rPh>
    <rPh sb="6" eb="8">
      <t>スイトウ</t>
    </rPh>
    <rPh sb="8" eb="10">
      <t>ジョウキョウ</t>
    </rPh>
    <rPh sb="11" eb="13">
      <t>キンガク</t>
    </rPh>
    <rPh sb="13" eb="14">
      <t>オヨ</t>
    </rPh>
    <rPh sb="15" eb="17">
      <t>ケンスウ</t>
    </rPh>
    <rPh sb="19" eb="21">
      <t>カクニン</t>
    </rPh>
    <rPh sb="24" eb="26">
      <t>ブッピン</t>
    </rPh>
    <rPh sb="26" eb="29">
      <t>スイトウボ</t>
    </rPh>
    <rPh sb="30" eb="32">
      <t>シュツリョク</t>
    </rPh>
    <rPh sb="32" eb="34">
      <t>カノウ</t>
    </rPh>
    <phoneticPr fontId="3"/>
  </si>
  <si>
    <t>人事給与</t>
    <rPh sb="0" eb="2">
      <t>ジンジ</t>
    </rPh>
    <rPh sb="2" eb="4">
      <t>キュウヨ</t>
    </rPh>
    <phoneticPr fontId="1"/>
  </si>
  <si>
    <t>全体</t>
  </si>
  <si>
    <t>特定のクライアント端末を必要とせず、既存のパソコンで使用できる標準的なソフトウェアを利用した「Web方式システム」であること。</t>
  </si>
  <si>
    <t>クライアント端末のメイン動作環境として、Windows 11（およびそれ以降の最新バージョン）上で確実に動作・稼働保証されていること。</t>
    <phoneticPr fontId="1"/>
  </si>
  <si>
    <t>ブラウザとして、最新の Microsoft Edge および Google Chrome で確実に稼動可能であること。</t>
    <phoneticPr fontId="1"/>
  </si>
  <si>
    <t>他電算システム（庶務事務システム、財務会計システム、水道事業会計システム間等）とCSV等により充分に連携できるインターフェースを有すること。</t>
  </si>
  <si>
    <t>ユーザの利用時間について365日終日利用することを可能とすること。（ただし、バックアップ等のシステムメンテナンスにより深夜数時間程度利用停止となることは可とする。）</t>
  </si>
  <si>
    <t>ユーザの利用場所（本庁以外の出先施設やサテライトオフィス等）に関係なく、適切なレスポンス性能で快適に利用できること。</t>
  </si>
  <si>
    <t>Webサーバやアプリケーションサーバに障害が発生しても、冗長化された残りのサーバ等で自動的に運用を継続できること（可用性の確保）。</t>
  </si>
  <si>
    <t>暗号化等の安全なネットワーク環境が利用でき、付与された権限の許可により情報の閲覧、データ入力、承認等が制御・実施できること。</t>
  </si>
  <si>
    <t>直感的な操作性、入力補完、タブ移動、適切なエラーハンドリングなど、入出力の効率化が十分に考慮されたシステム（UI/UX設計）であること。</t>
  </si>
  <si>
    <t>本番システム環境とは物理的または論理的に完全に分離された、本番システム同様の検証・テスト用環境を１つ以上常時設け、ユーザが自由に検証等を行えること。</t>
  </si>
  <si>
    <t>共通</t>
  </si>
  <si>
    <t>画面上の入力必須項目（背景色の変更や「必須」ラベル等）が、一目で判別可能であること。</t>
  </si>
  <si>
    <t>対象者検索時に、職員番号をカンマ区切り等で直接複数入力し、一括して検索・指定できること。</t>
  </si>
  <si>
    <t>以下の多角的な条件を任意に組み合わせて処理対象者を絞り込み検索・選択できること。 職員番号、共済番号、カナ氏名、漢字氏名、生年月日、所属、職位、職種、補職、職務、所属異動年月日、職位異動年月日、支出科目、給料表級号給、表級号給発令日、採用日、職員区分、退職予定日、性別、在職/退職の別、メールアドレス</t>
  </si>
  <si>
    <t>複数の異なる検索条件（所属×職位×採用年月日等）をAND/OR条件で指定して高度な検索ができること。</t>
  </si>
  <si>
    <t>婚姻等の改姓がある場合、新姓（本姓）および旧姓（履歴データ）のいずれからでも職員を検索可能であること。</t>
  </si>
  <si>
    <t>オンライン画面における一覧表示（検索結果や明細データ）について、表示された項目そのままのCSVファイルへの出力が標準で可能であること。</t>
  </si>
  <si>
    <t>全ユーザのリアルタイムなログイン状況（ログイン日時、端末情報等）を、システム管理者画面等からいつでも照会・確認できること。</t>
  </si>
  <si>
    <t>個人情報等の機密データを確実に保護するため、SSL/TLSによる暗号化通信、ハッシュ化されたパスワード等の暗号認証技術を用いて、万全なセキュリティ対策を講じていること。</t>
  </si>
  <si>
    <t>給与計算などの重いバッチ処理を実行中に、Webブラウザを閉じたり、システムからログアウトしたりしても、サーバ側で処理が正常に継続されること。</t>
  </si>
  <si>
    <t>バックグラウンドでバッチ処理を稼働させている間であっても、同一ログインセッションまたは別ウィンドウで、他のオンライン画面の操作が並行して行える仕様であること。</t>
  </si>
  <si>
    <t>実行中のバッチ処理の進捗状況（進捗率%やステータス）および過去の実行履歴をいつでも参照でき、処理結果（正常終了・異常終了等のログ）が明確に確認できること。</t>
  </si>
  <si>
    <t>帳票</t>
  </si>
  <si>
    <t>帳票作成</t>
  </si>
  <si>
    <t>各種の出力帳票について、物理的にプリンタに印刷する前に、画面上のプレビュー画面でレイアウトや印字内容を確認できること。</t>
  </si>
  <si>
    <t>出力帳票は紙印刷のみならず、イメージデータ（PDF形式等）として電子ファイルに出力し、サーバやローカル端末等に保存できること。</t>
  </si>
  <si>
    <t>システムで作成されるすべての帳票（届出書、通知書、計算書、集計表等）が、一般的なオフィス用プリンタで綺麗に紙印刷可能であること。</t>
  </si>
  <si>
    <t>権限設定</t>
  </si>
  <si>
    <t>ベンダへの高額なプログラム改修を伴わず、ユーザ自身やパッケージの標準機能（帳票定義ツール等）により、帳票の追加やレイアウト変更が容易に行えること。</t>
  </si>
  <si>
    <t>利用者（ログインアカウント）の管理機能を有し、ユーザID毎にログイン権限や利用資格（業務グループ、所属範囲、操作権限等）を設定し、メニューの表示・非表示を制御できること。</t>
  </si>
  <si>
    <t>システム運用開始時や人事異動時等に、利用者情報（ユーザID、初期パスワード、権限パターン等）をCSVファイルから一括取込・設定できること（または保守用の標準ツールで対応可能）。</t>
  </si>
  <si>
    <t>利用者の権限として「閲覧（照会）のみ可能」とし、データの登録・更新・削除処理は一切認めないという読取専用権限の設定が柔軟に行えること。</t>
  </si>
  <si>
    <t>システム管理者は、一般操作者がどの職員の、どの情報を操作（登録、修正、閲覧、出力等）したかのアクセスログを完全に保持し、不正アクセスの有無等を監査・出力できること。</t>
  </si>
  <si>
    <t>利用者ごとに利用可能な処理メニュー（人事、給与、出勤、評価、システム管理等）を個別またはロール単位で細かくカスタマイズして割り当てられること。</t>
  </si>
  <si>
    <t>操作者の権限パターンに応じて、操作・閲覧可能な「所属（課、係、出先機関等）の範囲」を制限できること。個人別に出力する各種帳票に関しても同様に、所属範囲外の職員分は出力・閲覧させない制御ができること。</t>
  </si>
  <si>
    <t>汎用帳票や本人申請（汎用申告）等の処理において、「自所属配下の職員のみ参照・操作可能」といった汎用的かつ厳格なアクセス制御設定ができること。</t>
  </si>
  <si>
    <t>コード管理</t>
  </si>
  <si>
    <t>コードメンテナンス</t>
  </si>
  <si>
    <t>システム内で共通使用される組織、役職、職種、金融機関等の各種コード類について、プログラム改修を行うことなく、ユーザ画面から直接追加・修正・廃止等のメンテナンスが行えること。</t>
  </si>
  <si>
    <t>給料表（俸給表）や各種手当単価など、膨大なレコードを持つマスタデータは、CSVファイルの出力・Excel等での外部加工・一括取込により、容易かつ迅速にメンテナンスが完了すること。</t>
  </si>
  <si>
    <t>財務会計システム等から出力される予算科目コード等のCSVデータを取り込み、人事給与側の支出科目コード等を自動で同期・アップデートして管理コストを削減できること。</t>
  </si>
  <si>
    <t>支出科目コードについて、予算の「目・事業・細節・細々節」等の詳細レベルまで柔軟に管理・保持できること。また事業コード等の任意の階層・桁数（可変）に対応可能なこと。</t>
    <phoneticPr fontId="1"/>
  </si>
  <si>
    <t>システム内のマスタコード（共通、所属、住所、支出科目、金融機関、研修、給料表等）を一元管理し、Excel連携（一括出力・編集・取込）ができること。</t>
  </si>
  <si>
    <t>人事、給与、庶務、評価などのすべての業務において、処理対象者（職員）を選択する画面で同一かつ統一的な検索・絞り込み条件（職員番号、所属、職種、職員区分等）が利用可能であること。</t>
  </si>
  <si>
    <t>システムで生成した帳票について、ワンクリックで直接CSV形式、PDF形式にファイル変換して指定フォルダに保存できること。</t>
  </si>
  <si>
    <t>出力されたExcel形式の帳票は、マクロやプロテクトに阻害されることなく、ユーザのデスクトップ等で容易に二次加工や印刷設定が行える構造であること。</t>
  </si>
  <si>
    <t>帳票の出力要求画面において、出力対象所属、期間、職員区分などの「抽出条件」およびソート順などの「出力順」を臨機応変に指定して出力できること。</t>
  </si>
  <si>
    <t>データ出力</t>
  </si>
  <si>
    <t>給与支払、勤務実績等のデータベースから、指定したバッチ処理を介して任意のデータをCSV形式で出力できること。</t>
  </si>
  <si>
    <t>データ取込</t>
  </si>
  <si>
    <t>外部で作成されたCSVやExcelデータを取り込む際、必須入力漏れ、職員番号・所属・職位等のコード存在チェックが自動的に行われ、エラー箇所と内容を明記したエラーログ（不整合リスト）を出力すること。</t>
  </si>
  <si>
    <t>汎用帳票</t>
  </si>
  <si>
    <t>プログラミングやベンダへの追加発注を行うことなく、システム内の任意のテーブル・項目を選択して、オリジナルの「汎用集計・汎用帳票」をユーザ自身で画面上から新規作成・登録できること。</t>
  </si>
  <si>
    <t>パラメータ</t>
  </si>
  <si>
    <t>各種各種手当の支給率、税率、単価、端数処理ルール、対象職種などをすべてプログラムの外側の「パラメータマスタ」で管理し、制度改定等の際にもプログラムを改修（コーディング）することなくユーザ操作で容易に対応できること。</t>
  </si>
  <si>
    <t>メニュー</t>
  </si>
  <si>
    <t>月次処理や年次処理等の各フェーズにおける処理履歴を一覧参照でき、いつ・誰が・どの条件を指定してバッチ処理や月次処理を実行し、その結果がどうであったかをログ確認できること。</t>
  </si>
  <si>
    <t>入力補助</t>
  </si>
  <si>
    <t>コード入力</t>
  </si>
  <si>
    <t>画面上のコード入力（所属、職種、金融機関等）において、コードの直接入力のほか、コンボボックス選択、名称入力による「前方一致検索／あいまい検索」をサポートした補助入力ダイアログから容易に選択入力可能なこと。</t>
  </si>
  <si>
    <t>会計年度任用職員</t>
  </si>
  <si>
    <t>職員管理</t>
  </si>
  <si>
    <t>会計年度フルタイム職員の給与形態として、当月払いだけでなく、勤務実績等に基づく「翌月実績払い」の運用（給料・手当）がシステム上で自動的に行えること。</t>
  </si>
  <si>
    <t>「会計年度パートタイム職員（非常勤会計年度任用職員）」、および「特別職非常勤嘱託職員（特別職非常勤、顧問、委員等）」をマスタデータとして、正規職員と統合して、または区分して完全に管理できること。</t>
  </si>
  <si>
    <t>同一の会計年度パートタイム職員が、複数の異なる所属や職種、プロジェクトに併任・兼務する「複数雇用（多重雇用）」の状態をサポートし、それぞれの雇用契約・単価・勤務実績を適切に分離・合算管理できること。</t>
  </si>
  <si>
    <t>会計年度パートタイム職員に対する給与・報酬の支払サイクルとして、組織の運用ポリシーに応じて「当月払い」「翌月実績払い」のいずれのスケジュールも混在して対応・自動計算できること。</t>
  </si>
  <si>
    <t>会計年度パートタイム職員について、「月給制」「日給制」「時給制」のいずれの勤務・給料形態（雇用条件）であっても、標準機能により柔軟に月額支給・自動計算が行えること。</t>
  </si>
  <si>
    <t>複数所属に勤務する会計年度パートタイム職員について、各勤務場所での勤務時間を合算した結果、合計勤務時間がフルタイム職員に相当する基準に達する場合、自動的に「会計年度フルタイム職員に準じた社会保険適用や給与支給」を行える合算判定・管理の仕組みを有すること。</t>
  </si>
  <si>
    <t>汎用申告</t>
  </si>
  <si>
    <t>人事評価における自己申告や業績目標設定、身上変更申告などで使用する、職員本人がブラウザから入力・申告する「汎用申告・申請画面」を、プログラム改修を行うことなく、項目やレイアウト、必須項目、説明テキスト等を容易に作成・設定できること。</t>
  </si>
  <si>
    <t>作成した「汎用申告・申請処理（ワークフロー）」を、セルフサービスポータル等の各種業務メニューに登録し、一般職員の日々の申請・申告業務の流れの中に容易に組み込めること。</t>
    <phoneticPr fontId="1"/>
  </si>
  <si>
    <t>人事評価等で使用する汎用申告機能において、画面上の検索・抽出条件や、申告内容の詳細フィールド（評価評語、目標記述欄、コメント欄等）を、システム改修を要さず柔軟に追加設定・調整可能であること。</t>
    <phoneticPr fontId="1"/>
  </si>
  <si>
    <t>人事評価の申告、各種身上届等の申告内容ごとに、承認者、評価者、回付順などを定義する「承認・ワークフロールート」を組織構造や役割に応じて柔軟に設定でき、組織変更に伴うルートの変更作業も容易に行えること。</t>
    <phoneticPr fontId="1"/>
  </si>
  <si>
    <t>その他</t>
  </si>
  <si>
    <t>法改正（令和4年10月施行）に伴う、短時間労働者（パートタイム会計年度任用職員）の共済組合加入に関する各種事務手続き、届出書類作成、および給与等からの共済組合掛金の自動控除管理等に完全かつ標準で稼働・対応していること。</t>
    <phoneticPr fontId="1"/>
  </si>
  <si>
    <t>段階的な定年延長等（60歳超職員の任用、役職定年制、役職定年に伴う給与カット設定・自動減額計算、高齢者部分休業手続き、および人事給与台帳等での世代管理等）の法改正および実務に完全かつ標準機能で稼働・対応していること。</t>
    <phoneticPr fontId="1"/>
  </si>
  <si>
    <t>人事情報をもとに、以下の項目を指定して検索出来ること。
職員番号、共済番号、カナ氏名、漢字氏名、生年月日、所属、職位、職種、補職、職務、所属異動年月日、職位異動年月日、支出科目、給料表級号給、表級号給発令日、採用日、職員区分、退職予定日、性別、在職/退職の別</t>
  </si>
  <si>
    <t>出力順をプログラムをカスタマイズせず変更できるしくみを持っていること。職員毎に出力する帳票で帳票毎に出力順を任意に変更出来ること。システム内で管理している個人情報の全てをソートキーとして使用出来ること。
（例）
・氏名、カナ氏名、戸籍氏名、旧氏名
・所属、職種、職位・職層、補職、所属異動日、職位異動日
・採用日、退職予定日
・表級号給、科目
・共済組合員番号、健保番号</t>
    <phoneticPr fontId="1"/>
  </si>
  <si>
    <t>人事管理</t>
  </si>
  <si>
    <t>人事台帳</t>
  </si>
  <si>
    <t>人事情報（氏名（本姓、旧姓、戸籍氏名）、生年月日、性別、住所歴、所属歴、職名(補職)歴、給料歴 等）の管理、保守が行えること。</t>
    <phoneticPr fontId="1"/>
  </si>
  <si>
    <t>以下の種別の職員情報が管理、保守出来ること。
・一般職
・教育職
・特別職（市長・副市長）
・非常勤
・教育長</t>
    <phoneticPr fontId="1"/>
  </si>
  <si>
    <t>一般事務職以外の職種（技術職、医師、看護・助産士、教育職など）の職員情報について管理出来ること。</t>
  </si>
  <si>
    <t>電話番号は複数管理出来ること（自宅、携帯電話、緊急連絡先等）。</t>
  </si>
  <si>
    <t>氏名は本姓・旧姓とも漢字・カナ・ローマ字で管理出来ること。</t>
  </si>
  <si>
    <t>職員の氏名の変更履歴（戸籍変更など）を管理出来ること。氏名履歴情報として漢字氏名、カナ氏名、戸籍上氏名、改姓年月日、改姓事由、備考を管理出来ること。</t>
  </si>
  <si>
    <t>カナ氏名や漢字氏名で検索する際に、戸籍氏名及び旧姓を使って職員の検索が出来ること。</t>
  </si>
  <si>
    <t>任意の複数職員を指定し、指定した職員の基本情報をCSVファイルで出力出来ること。</t>
  </si>
  <si>
    <t>定年延長等（60歳超職員）・派遣・再任用職員について以下の種別の職員情報について一元管理・保守が行えること。
・定年延長による継続勤務職員（役職定年、給与カット等適用を含む）
・派遣職員（長期組合）
・退職派遣職員（継続長期組合員）
・組合専従職員
・再任用職員（フルタイム）
・再任用職員（短時間勤務）
・任期付職員（短時間勤務）</t>
    <phoneticPr fontId="1"/>
  </si>
  <si>
    <t>職員の以下の基本情報について照会・保守が行えること。また１画面で以下の情報全てが確認可能であること。
・個人情報、現在異動情報、兼務情報、給与基本情報、初任給情報、退職情報、分限・懲戒情報、休暇情報、表彰情報、公務災害情報、給与履歴情報、発令履歴情報、異動履歴情報、研修履歴情報、資格免許情報、親族職員情報</t>
  </si>
  <si>
    <t>職員の顔写真はクライアント端末からアップロード出来ること。</t>
  </si>
  <si>
    <t>職員毎にいわゆる人事秘（異動希望、健康状態、勤務状況等）の情報を入力できて、かつ権限を付与された者しか閲覧できないようにすること。またその情報が人事異動案作成時に容易に確認できる状態にあること。</t>
  </si>
  <si>
    <t>顔写真データを管理可能であること。また顔写真データを一括して登録可能であること。</t>
  </si>
  <si>
    <t>顔写真付の身分証明書を出力出来ること。</t>
  </si>
  <si>
    <t>顔写真付の職員一覧を出力出来ること。また、一覧上で職員番号、氏名、カナ氏名、性別、生年月日、採用日、所属、勤務地、職員区分、補職、職種、職位、表級号給、支出科目が確認可能であること。</t>
  </si>
  <si>
    <t>会計年度任用職員（フルタイム・パートタイム）の対象者一覧が出力出来ること。またパートタイム職員のうち、共済組合加入要件を満たす職員の自動判定・抽出が可能なこと。</t>
    <phoneticPr fontId="1"/>
  </si>
  <si>
    <t>旧姓の使用が出来ること（職員台帳、給与支給、名札、各種出力帳票で旧姓利用の有無を選択可能であること）。</t>
  </si>
  <si>
    <t>人事記録</t>
  </si>
  <si>
    <t>人事記録カードを顔写真入りで印刷出来ること。</t>
  </si>
  <si>
    <t>共済組合、総合事務組合へ提出する各種履歴書および資格取得届の作成が出来ること（正職員および会計年度任用職員（パートタイム共済加入拡大含む）の両方に対応すること）。</t>
    <phoneticPr fontId="1"/>
  </si>
  <si>
    <t>上記情報について、権限により参照可能な情報を任意に制御出来ること。（例：表彰情報は人事担当者のみ、分限・懲戒情報は人事担当者の一部のみなど）</t>
  </si>
  <si>
    <t>住所（居所・住民票）の履歴管理及び照会・保守が行えること。住所履歴情報としては、郵便番号、住所（漢字）、カナ住所、方書、変更年月日、備考を管理出来ること。</t>
  </si>
  <si>
    <t>郵便番号から住所を検索が行える入力支援機能があること。</t>
  </si>
  <si>
    <t>住所（居所・住民票）については、カナ住所も管理可能であること。</t>
  </si>
  <si>
    <t>電話番号、ＦＡＸ番号、メールアドレスを複数個管理出来ること。</t>
  </si>
  <si>
    <t>緊急連絡先の管理（複数設定、優先順位等）が出来ること。</t>
  </si>
  <si>
    <t>採用日とは別に退職手当算定基準日を管理出来ること。また、入力した退職手当算定基準日は退職手当計算に自動反映されること。</t>
  </si>
  <si>
    <t>兼務情報の管理（発令年月日、事由、所属、補職、備考等）及び照会・保守が行えること。兼務情報については複数（５以上）の管理が行えること。</t>
  </si>
  <si>
    <t>本務所属、兼務所属のうち、どこが主たる勤務先であるかの管理が出来ること。</t>
  </si>
  <si>
    <t>給料基本情報の管理（給与所属、予算所属、支出科目、表級号給、発令年月日等）及び照会・保守が行えること。</t>
  </si>
  <si>
    <t>初任給情報の管理（採用時学歴、給決学歴、前歴換算月数、初任給表級号給、備考）及び照会・保守が行なえること。</t>
  </si>
  <si>
    <t>退職情報の管理（事由、退職年月日、備考）及び照会・保守が行なえること。</t>
  </si>
  <si>
    <t>分限懲戒情報の管理（発令年月日、事由、処分者、期間、備考等）及び照会・保守が行なえること。</t>
  </si>
  <si>
    <t>公務災害情報の管理（受傷年月日、受傷名、認定番号、備考）及び照会・保守が行えること。</t>
  </si>
  <si>
    <t>給与履歴情報の管理（発令年月日、事由、表級号給、月額等）及び照会・保守が行えること。</t>
  </si>
  <si>
    <t>発令履歴情報の管理（発令年月日、発令文、任命権者、事由、備考）及び照会・保守が行えること。</t>
  </si>
  <si>
    <t>給料履歴（昇格昇給関連）と発令履歴（所属異動等）は、１画面で参照可能であること（発令日＋発令履歴文言）。</t>
  </si>
  <si>
    <t>研修履歴の管理（研修、研修期間、研修時所属・補職・職位、備考）及び照会・保守が行えること。</t>
  </si>
  <si>
    <t>身障者情報の管理（種別、認定年月日、区分、等級、備考）及び照会・保守が行えること。</t>
  </si>
  <si>
    <t>前職歴情報の管理（勤務期間（自・至）、勤務先名称、勤務先住所、職務内容、前歴区分、換算月数、備考）及び照会・保守が行えること。</t>
  </si>
  <si>
    <t>学歴情報の管理（学歴、入学年月、卒業年月、学校、学部、学科、備考等）及び照会・保守が行えること。</t>
  </si>
  <si>
    <t>学校名、学部学科名、前職名称等に関しては、コードを設定せずに日本語のみでの管理も可能であること。また、各日本語項目は３０文字以上設定可能であること。</t>
  </si>
  <si>
    <t>個人番号（職員本人・家族）のセキュアな管理（暗号化、アクセス制限等）が可能であり、アクセスログ監査が行えること。</t>
    <phoneticPr fontId="1"/>
  </si>
  <si>
    <t>マイナンバー法等に基づき、保管義務期間が経過している個人番号（職員本人・家族）の一括削除機能を有し、その削除ログ・監査証跡を保持できること。</t>
    <phoneticPr fontId="1"/>
  </si>
  <si>
    <t>職員番号、共済番号、カナ氏名及び所属で検索が出来ること。</t>
  </si>
  <si>
    <t>親族情報</t>
  </si>
  <si>
    <t>親族職員の管理（職員番号、続柄、扶養関係等）が出来ること。</t>
  </si>
  <si>
    <t>資格・免許情報</t>
  </si>
  <si>
    <t>資格免許情報の管理（資格免許、取得年月日、免許番号、有効年月日、備考 等）及び照会・保守が行えること。</t>
  </si>
  <si>
    <t>表彰情報の管理</t>
  </si>
  <si>
    <t>表彰情報の管理（表彰名、表彰年月日、表彰機関、備考 等）及び照会・保守が行えること。</t>
  </si>
  <si>
    <t>発令履歴</t>
  </si>
  <si>
    <t>発令履歴は一括で登録出来ること。</t>
  </si>
  <si>
    <t>発令履歴の基本情報、発令文言等、内容を修正、更新が出来ること。</t>
  </si>
  <si>
    <t>発令履歴は個別で追加、削除等の登録が出来ること。</t>
    <phoneticPr fontId="1"/>
  </si>
  <si>
    <t>発令履歴を個別で追加する際（同様の発令履歴に対し、基本情報は同じで、文言のみ違う場合を想定）、複写をし必要部分だけ変更、登録出来ること。</t>
    <phoneticPr fontId="1"/>
  </si>
  <si>
    <t>発令情報は庶務と連携でき出勤簿に自動で反映出来ること。</t>
    <phoneticPr fontId="1"/>
  </si>
  <si>
    <t>異動情報</t>
  </si>
  <si>
    <t>異動歴情報の管理（発令年月日、異動区分、所属、補職、職位、職名、職階等）及び照会・保守が行えること。</t>
    <phoneticPr fontId="1"/>
  </si>
  <si>
    <t>休職情報</t>
  </si>
  <si>
    <t>休暇、休業情報（育児休業、介護休業、病気休職等）の管理（事由、期間、日数、備考等）及び照会、保守が出来ること。</t>
  </si>
  <si>
    <t>休職者の一覧表が印刷及びＣＳＶ出力が可能であること。</t>
  </si>
  <si>
    <t>休職者について、休職発令書が印刷可能であること。また、発令内容を人事記録に自動追加出来ること。</t>
  </si>
  <si>
    <t>休職情報の内容（開始日・終了日・休職区分）を、給与計算の日割計算・各種手当計算に自動で反映出来ること。</t>
  </si>
  <si>
    <t>休職者の有給期間、無給期間、給与支給率（○割支給等）をきめ細かく管理でき、給料・手当計算に自動で反映出来ること。</t>
  </si>
  <si>
    <t>休職者が復職する際、復職発令書が印刷可能であること。その際給与発令もある場合、発令書にも自動で反映されること。また発令内容を人事記録に追加出来ること。</t>
  </si>
  <si>
    <t>再任用管理</t>
  </si>
  <si>
    <t>退職者（定年到達者等）の職員基本情報を引き継いで、定年延長、再任用対象者（フルタイム・短時間勤務）として容易に一括登録・管理できること。</t>
    <phoneticPr fontId="1"/>
  </si>
  <si>
    <t>フルタイム、短時間勤務それぞれについて、異なる給料表、諸手当、勤務パターン、社会保険・共済適用を、給与計算・勤務管理に自動で反映・計算出来ること。</t>
    <phoneticPr fontId="1"/>
  </si>
  <si>
    <t>再任用の対象者を抽出出来ること。</t>
  </si>
  <si>
    <t>再任用時の職員番号は、再任用前の職員番号を継続／変更の何れにも対応出来ること。</t>
  </si>
  <si>
    <t>退職予定者管理</t>
  </si>
  <si>
    <t>年齢等を条件として、段階的な定年退職候補者（62歳等）、役職定年（60歳到達時）、勧奨退職候補者の抽出が行えること。また、抽出情報を基に辞令書出力、マスタ更新、発令履歴等の自動生成が可能なこと。</t>
    <phoneticPr fontId="1"/>
  </si>
  <si>
    <t>勧奨退職希望者を登録して管理することが出来ること。</t>
  </si>
  <si>
    <t>勧奨退職希望者を退職予定者情報に連携出来ること。</t>
  </si>
  <si>
    <t>退職予定者情報を人事異動（シミュレーション等）に直接反映・連携出来ること。</t>
  </si>
  <si>
    <t>将来（複数年、最大65歳まで）に渡り、定年退職予定者・役職定年予定者のシミュレーションおよび抽出が行えること。</t>
    <phoneticPr fontId="1"/>
  </si>
  <si>
    <t>以下の条件を組み合わせて、勧奨退職者の抽出が行えること。
・給与表、職種、職位、職務、在職期間、年齢</t>
  </si>
  <si>
    <t>勧奨退職対象者を帳票及びCSVデータに出力出来ること。勧奨退職の条件は、給料表、職種、職位、職務、在職期間、年齢毎に任意に設定出来ること。</t>
  </si>
  <si>
    <t>定年延長等に伴う退職条件・対象年齢の変更（年齢の引き上げ等）は画面より簡単に行なえること。</t>
    <phoneticPr fontId="1"/>
  </si>
  <si>
    <t>過去の退職者に関しても画面、帳票等で検索、確認が行なえること。</t>
  </si>
  <si>
    <t>定年・勧奨退職以外の退職事由（自己都合、普通解雇、死亡退職等）は随時登録が出来る仕組みを有すること。</t>
  </si>
  <si>
    <t>退職管理</t>
  </si>
  <si>
    <t>退職証明書の発行が可能なこと。</t>
  </si>
  <si>
    <t>定年延長職員、再任用職員のそれぞれの任用期間、勤務条件、更新履歴等が適切に一元管理可能であること。</t>
    <phoneticPr fontId="1"/>
  </si>
  <si>
    <t>退職した職員の各履歴（氏名履歴、所属歴、職位歴、給与履歴、発令履歴等）が随時確認可能であること。</t>
  </si>
  <si>
    <t>一般職員から定年延長継続勤務や再任用職員へ身分・勤務形態が変更になった場合も、同一の職員コード（同一人物）として一連の情報を紐づけ、連続して管理出来ること。</t>
    <phoneticPr fontId="1"/>
  </si>
  <si>
    <t>発令事由の内容から辞令書（退職辞令、再任用辞令等）が自動作成されること。加えて辞令書の発令文に対して画面入力により任意に発令文の内容を修正出来ること。</t>
  </si>
  <si>
    <t>採用管理</t>
  </si>
  <si>
    <t>採用内定者の基本情報、前歴、学歴、資格の管理及び登録が行えること。採用確定後は本番の人事情報へシームレスに反映・登録されること。</t>
  </si>
  <si>
    <t>職員番号の自動採番（新番号のルール化）が行えること。</t>
  </si>
  <si>
    <t>任用候補者（職員採用試験受験者）を登録し、それを基に任用候補者名簿を作成出来ること。また任用候補者はEXCEL等で作成したデータを一括取込、出力する機能を有すること。</t>
  </si>
  <si>
    <t>採用者一覧、内定通知、採用内定者名簿など採用事務に必要な各種データの出力を行えること。</t>
  </si>
  <si>
    <t>採用者について、システム上で確定処理を実行した後でも、採用取り消しの申出があった場合には、取り消し処理（履歴のクリア、番号の欠番・再整理等）が可能なこと。</t>
  </si>
  <si>
    <t>ＣＳＶ形式のデータを利用して、採用候補者を一括登録出来ること。</t>
  </si>
  <si>
    <t>①以下の組合せ単位で、採用予定者の職員番号が自動採番可能であること。
・年度、採用機関、職員区分、採用職種、性別
②上記の各組合せに対して、自動採番する職員番号の範囲を設定出来ること。
③カナ氏名や採用機関を組み合わせて、採番順を設定出来ること。</t>
  </si>
  <si>
    <t>任用候補者情報を基に一括で登録できる仕組みを有すること。</t>
  </si>
  <si>
    <t>採用予定者名簿を出力する際には、試験区分、採用職種、採用事由別に出力が可能なこと。</t>
  </si>
  <si>
    <t>採用予定者情報を人事異動に反映出来ること（人事異動のシミュレーション案等で取り扱うことが出来ること）。</t>
  </si>
  <si>
    <t>任用候補者から採用予定者（内定者）になった段階で、前職歴・学歴・初任給計算、親族情報、資格免許情報、家族、口座、通勤、住居等の事前登録が可能であること。</t>
  </si>
  <si>
    <t>条件付採用者管理</t>
  </si>
  <si>
    <t>条件付採用者（試用期間中）の任期満了者（正式採用判定対象者）の抽出を条件指定で行えること。</t>
  </si>
  <si>
    <t>組織・配置図</t>
  </si>
  <si>
    <t>機構情報をもとに、組織図（階層図）の作成及び出力が出来ること。</t>
  </si>
  <si>
    <t>所属情報をもとに、職員配置図の作成及び出力が出来ること。</t>
  </si>
  <si>
    <t>配置表自体に画面上で直接編集が出来ること。なお、配置表には部毎、課毎、係毎の人数の表記も自動計算・表示されること。</t>
  </si>
  <si>
    <t>帳票出力</t>
  </si>
  <si>
    <t>以下の帳票を出力出来ること。
・職員一覧、職員一覧（顔写真付）、職員台帳（基本情報、身分情報、給料情報、手当情報）、人事記録カード（顔写真付）、履歴書（共済組合用）、履歴書（総合事務組合用）、身分証明証、徴税吏員証、固定資産評価補助員証、休職者台帳</t>
  </si>
  <si>
    <t>初任給</t>
  </si>
  <si>
    <t>初任給計算</t>
  </si>
  <si>
    <t>初任給の自動計算（学歴・前歴換算等に基づく）が可能であること。</t>
  </si>
  <si>
    <t>自動計算した初任給を、必要に応じて個別画面から修正出来ること。</t>
  </si>
  <si>
    <t>修学年数の調整や、多様な前職経験年数・前歴区分（民間、公務員等）を細かく初任給計算に反映出来ること。</t>
  </si>
  <si>
    <t>経験年数を算出する際、換算率（例：10割、8割、5割など）を任意かつ柔軟に設定出来ること。</t>
  </si>
  <si>
    <t>昇任・昇格・昇給</t>
  </si>
  <si>
    <t>昇任昇格管理</t>
  </si>
  <si>
    <t>昇任、昇格者の抽出条件（在級年数、評価結果等）の設定を行なえること。また、条件に基づく該当者の抽出も行えること。</t>
  </si>
  <si>
    <t>昇格格付け（現給号給から新級号給への移行・格付け計算）を行い、昇給処理に反映を行えること。</t>
  </si>
  <si>
    <t>昇格後の表級号給および基本給月額が国や自治体の基準に基づき自動で算出可能であること。</t>
  </si>
  <si>
    <t>昇給管理</t>
  </si>
  <si>
    <t>昇給情報（定期昇給、特別昇給等）を管理出来ること。</t>
  </si>
  <si>
    <t>現在の級号給、給料月額情報をＣＳＶ等のデータで出力出来ること。</t>
  </si>
  <si>
    <t>将来の昇給シミュレーション、昇給予定を事前に一括・個別で計算出来ること。</t>
  </si>
  <si>
    <t>職員毎に前回・現在・次回の昇給予定情報（時期、号給数等）の管理が行えること。</t>
  </si>
  <si>
    <t>昇給予定区分について、昇給・昇格条件を給料級号給、職名、年齢などで柔軟に設定出来ること。</t>
  </si>
  <si>
    <t>昇給予定を昇給区分から自動で一括して生成・反映出来ること。</t>
  </si>
  <si>
    <t>特定職員（給料表6級以上職員や、定年延長に伴う60歳超の給料減額対象職員等）の給料減額の設定が行えること。また、その自動計算が給与システムに自動反映されること。</t>
    <phoneticPr fontId="1"/>
  </si>
  <si>
    <t>年齢、評価結果、または懲戒処分等による昇給号給数の抑制・延伸を設定出来ること。また、自動で給与計算に反映出来ること。</t>
  </si>
  <si>
    <t>誤った昇格・昇給が判明した場合、過去に遡って昇給判定をやり直し、差額給与計算にシームレスに反映させることが出来ること。</t>
  </si>
  <si>
    <t>昇給・昇格対象予定者、昇給・昇格者一覧が画面参照、印刷、及びＣＳＶ形式データで出力出来ること。</t>
  </si>
  <si>
    <t>昇給決定結果を、各職員の人事記録（給与履歴等）に自動で反映・保存出来ること。</t>
  </si>
  <si>
    <t>随時での特別昇給、降格の処理を行うことが出来ること。また、その結果を遅滞なく人事記録に反映出来ること。</t>
  </si>
  <si>
    <t>復職時調整</t>
  </si>
  <si>
    <t>休職、育児休業、介護休業からの復職時に、ブランク期間を考慮した復職調整計算（号給の復元・調整）が行えること。</t>
  </si>
  <si>
    <t>昇給通知書の印刷（PDF出力等含む）が行えること。</t>
  </si>
  <si>
    <t>昇給通知書を、部署や任命権者ごとなど任意のグループを指定してまとめて印刷出来ること。</t>
  </si>
  <si>
    <t>人事異動</t>
  </si>
  <si>
    <t>シミュレーション</t>
  </si>
  <si>
    <t>人事異動のシミュレーション案（新組織・配置案）を競合しない形で複数（５個以上）作成・保存出来ること。</t>
  </si>
  <si>
    <t>職員の異動・配置転換を、画面上のドラッグ＆ドロップ等の直感的な操作（グラフィカルな画面）で行えること。</t>
  </si>
  <si>
    <t>本番の人事給与システムへのアクセス制限とは別に、異動シミュレーション画面を操作・参照できる専用のユーザ権限を設定出来ること。</t>
  </si>
  <si>
    <t>シミュレーション画面上で職員の顔写真が表示でき、本人の基本情報、資格情報、家族情報、異動歴、評価結果が即座に確認出来ること。</t>
  </si>
  <si>
    <t>職員の状態が容易に判別出来ること（退職予定者、定年延長、再任用、兼務者、派遣者、休職・育休中、処分歴のある職員等、アイコンや色分けで判別できること）。</t>
    <phoneticPr fontId="1"/>
  </si>
  <si>
    <t>空きポスト（欠員状況）が容易に判別出来ること。また職種・職位をポストに固定したい場合、不整合な異動を抑止する警告や抑止の設定が出来ること。</t>
  </si>
  <si>
    <t>異動案作成時に、下記のチェック（アラート・警告表示機能）が自動で行えること。
・育児休業・介護休業中の異動、休職中の異動、同一所属への長期滞留、過去に在籍経験のある所属への異動、親族（三親等内等）と同じ課への配置</t>
  </si>
  <si>
    <t>人事異動シミュレーションで確定した情報をもとに、本番マスタ類、発令履歴、辞令書（発令文含む）を自動的に一括作成出来ること。</t>
  </si>
  <si>
    <t>現組織、新組織がツリー構造（階層構造）で並列表示でき、ドラッグ＆ドロップで部局間を跨ぐ異動を行えること。</t>
  </si>
  <si>
    <t>人事異動シミュレーション中において、新規採用内定者情報や昇任候補者情報も参照でき、異動・配置処理に組み込めること。</t>
  </si>
  <si>
    <t>人事異動情報作成後に、作成された異動発令予定内容（発令原義案）を一覧形式で確認・出力出来ること。</t>
  </si>
  <si>
    <t>人事異動案（シミュレーションシナリオ）を５個以上同時に登録、比較できること。</t>
  </si>
  <si>
    <t>人事異動案から特定の時点や、特定の異動案の状態へ容易に復元（バックアップ＆リカバリ）が出来ること。</t>
  </si>
  <si>
    <t>異動処理時に昇任・昇格者の抽出を行い、シミュレーション上の職位・給与情報に自動で反映出来ること。</t>
  </si>
  <si>
    <t>人事異動処理中に以下のシミュレーション確認帳票を作成出来ること。
・配置図、職員定数確認リスト、異動確認リスト（本務・兼務）、出入り表（所属別転入・転出数）</t>
  </si>
  <si>
    <t>異動処理</t>
  </si>
  <si>
    <t>人事異動のシミュレーション案作成から内示、発令にいたる一連の作業を部局別（分散入力・調整）で行え、最終的に人事担当（市長部局等）で総括管理・一元承認が行えること。</t>
  </si>
  <si>
    <t>機関・部局内の人事異動処理が行えること。</t>
  </si>
  <si>
    <t>機関・部局をまたいだ（人事権の異なる機関等含む）人事異動処理が行えること。</t>
  </si>
  <si>
    <t>確定した異動情報を、自動的に給与・手当管理（給与所属、手当支給地等）に反映・連携することが出来ること。</t>
  </si>
  <si>
    <t>発令事由、異動後所属、職名等の内容から辞令書が自動作成されること。</t>
  </si>
  <si>
    <t>定期人事異動の異動案作成中に、別途発生した臨時の人事異動（急な退職、採用、処分等）について、稼働中の異動案とは別に随時システムに反映・両立できること。</t>
  </si>
  <si>
    <t>異動予定（内示前等）の段階で、給与予算へのシミュレーションデータや、他システム（財務会計システムや庶務事務システム等）へのテスト連携データの作成・連携が可能であること。異動確定後に、変更分のみの差分データも再連携出来ること。</t>
  </si>
  <si>
    <t>組織改正に伴う異動について、辞令の出力有無や、在課・在籍年数を通算する・しない、内示書への出力有無などを画面上で個別に指定出来ること。</t>
  </si>
  <si>
    <t>会計年度任用職員について、設定により定数管理（所属定員・定数）のカウント対象外、または別枠管理と出来ること。</t>
    <phoneticPr fontId="1"/>
  </si>
  <si>
    <t>本務異動情報、兼務異動情報の一括出力がCSV形式等でできる仕組みを有すること。</t>
  </si>
  <si>
    <t>本務異動情報、兼務異動情報をCSV等のデータから一括登録（取り込み）ができる仕組みを有すること。</t>
  </si>
  <si>
    <t>課内異動（発令を伴わない係配置換え等）の情報を、CSV等により一括登録及び一括取り込みする機能を有すること。</t>
  </si>
  <si>
    <t>組織改正に柔軟に対応が出来ること（組織マスタ、階層構造の改正情報を人事異動シミュレーションおよび本番データに反映出来ること）。</t>
  </si>
  <si>
    <t>所属の統廃合情報を入力することで、該当所属に所属する全職員の異動情報（新組織へのスライド等）を一括で自動作成出来ること。</t>
  </si>
  <si>
    <t>発令</t>
  </si>
  <si>
    <t>作成中および確定した異動情報、発令情報のバックアップ（退避）、復元（リカバリ）を画面から随時行なえること。</t>
  </si>
  <si>
    <t>採用、退職、異動、昇給、昇格、休職、復職、処分の発令が行えること。</t>
  </si>
  <si>
    <t>併任、兼任、兼務、出向、派遣、専従許可の発令が行えること。</t>
  </si>
  <si>
    <t>辞令関係</t>
  </si>
  <si>
    <t>以下の発令履歴をマスタ化し、詳細情報を世代管理、保守出来ること。
・給料発令、身分発令、休職等発令、手当発令（期末勤勉手当等）、異動歴（所属・補職・職位等）</t>
  </si>
  <si>
    <t>辞令書に電子公印（任命権者の角印等）を自動的に位置調整して印刷することが出来ること。また任命権者（市長、教育長、公営企業管理者等）ごとに異なる複数の公印を自動で印字し分けられること。</t>
  </si>
  <si>
    <t>辞令書に出力する各項目（氏名、発令文、日付、任命権者名、公印位置など）の印字位置変更やフォント、レイアウト、見た目の調整がGUI上で容易に出来ること。</t>
  </si>
  <si>
    <t>辞令書の発行（印刷確定）に伴い、その発令内容が人事履歴（発令履歴、給与履歴、所属歴等）に自動的に反映・蓄積されること。</t>
  </si>
  <si>
    <t>画面上で個別の辞令内容を確認しながら、任意に発令文の内容を文面修正して印刷できること。</t>
  </si>
  <si>
    <t>辞令書の発令文を異動情報（新旧所属、役職、事由マスタ等）を基にシステム側で自動生成出来ること。また、生成される発令文の内容を事前に一覧形式（発令原義データ）で出力・検証出来ること。</t>
  </si>
  <si>
    <t>法改正や組織変更に伴う新たな発令文パターン（テンプレート）の追加登録が、画面（設定ツール）から簡単にGUI上で行えること。</t>
  </si>
  <si>
    <t>異動希望</t>
  </si>
  <si>
    <t>定例異動以外の例外的な辞令（文言が特殊、公印なし、手書き文字枠等）に関しても、容易にシステムから作成・個別出力が行えること。</t>
  </si>
  <si>
    <t>所属毎に、異動希望職員、転入・転出予定者の希望事項の有無や理由等を確認出来ること。</t>
  </si>
  <si>
    <t>職員が「自己申告」や「異動希望システム」等で入力した異動希望情報（勤務地、職種希望、特記事項等）を参考情報として直接参照し、異動シミュレーション案を作成出来ること。</t>
  </si>
  <si>
    <t>人事異動前後において以下の帳票を任意に抽出・一括出力出来ること。
・在課年数一覧、職位別昇格年度一覧、人事発令一覧（発令原義）、親族情報一覧、資格取得者一覧、組織図、職員配置図、職員定数一覧、辞令書、人事異動転出表、人事異動転入表、人事異動内示書、人事異動出入表（新所属での出入を一覧にしたもの）</t>
  </si>
  <si>
    <t>人事異動前後において、新旧一覧表（職員掲示板や庁内ポータル等に掲示可能なレイアウトで、対象職員がどこからどこへ異動するか容易に判別出来るもの）を帳票、および加工しやすい電子データ（エクセル等）で出力出来ること。</t>
  </si>
  <si>
    <t>人事異動前後において、人事異動があった者への発令文を一覧にした帳票（発令原義）を出力出来ること。その際、新所属順、旧所属順、職級順、五十音順など任意に並べ替えて出力が出来ること。</t>
  </si>
  <si>
    <t>所属ごと（課、係、事業所単位）の定員数（定数）と現員数を対比して、欠員・過員数をリアルタイムに管理出来ること。</t>
  </si>
  <si>
    <t>昇任後の通算年数を表示（または簡単に判断）出来ること（係長級、課長級、部長級 等）。職名（係長、主査 等）が変わっても、自治体基準の同等職（職層グループ）であれば年数は自動通算されること。また定年延長に伴う役職定年者の役職在籍期間管理にも対応できること。</t>
    <phoneticPr fontId="1"/>
  </si>
  <si>
    <t>表彰・分限・懲戒</t>
  </si>
  <si>
    <t>処分</t>
  </si>
  <si>
    <t>処分（分限、懲戒）情報が管理でき、登録、更新等が行えること。発令事由の内容から分限・懲戒辞令書が自動作成され、画面の入力により任意に発令文を修正出来ること。また、発令内容を自動で各職員マスタ、発令履歴、人事記録に追加反映出来ること。</t>
  </si>
  <si>
    <t>休暇情報管理</t>
  </si>
  <si>
    <t>処分（分限、懲戒）は自動的に給料・諸手当（減額、減給及び日割り計算）、期末勤勉手当の期間率・成績率、昇給成績区分（昇給号給数の自動抑制・欠格判定）の設定へ自動連動・反映出来ること。</t>
  </si>
  <si>
    <t>年次有給休暇（年休）の管理単位（付与サイクル、有効期限等）について、職員区分（常勤、非常勤、会計年度任用職員等）ごとに年管理（暦年管理）／年度管理を柔軟に指定・混在管理出来ること。</t>
  </si>
  <si>
    <t>年休の未消化分の翌年度繰越処理が、有効期限マスタに基づきバッチまたは自動的に行なえること。</t>
  </si>
  <si>
    <t>勤務管理</t>
  </si>
  <si>
    <t>職員の勤務予定カレンダの管理が行えること。また、勤務予定カレンダは人事異動（配置換え）等があった場合に新所属の予定（シフト等）に自動的に引き継がれ変更・保守が行なえること。</t>
  </si>
  <si>
    <t>勤務予定情報（所定勤務日、週休日、休日、祝日、特別休暇等）の管理が行えること。</t>
  </si>
  <si>
    <t>多様な勤務パターン（土日週休日、土日月週休日、シフト制、変形労働時間、裁量労働等）を複数（無制限または十分に多く）定義・管理出来ること。</t>
  </si>
  <si>
    <t>職員に対し、所属・職種・職務などを条件に指定し、一括で勤務パターンの割り当て設定が可能であること。また、個別の職員状況（介護・育児短時間等）に応じた手動修正・個別設定も可能であること。</t>
  </si>
  <si>
    <t>職員に設定された勤務パターンをもとに、自動で年度や月間の勤務予定情報が生成出来ること。その際、週休日と休日が重なった場合は、勤務パターン・就業規則の優先マスタに応じてどちらを優先するかの制御が可能であること。</t>
  </si>
  <si>
    <t>年度中や月途中で勤務パターンが変更（配置換え、短時間シフト変更等）となった場合、切替日以降の勤務予定情報のみを指定して一括で再作成・更新することが可能であること。</t>
  </si>
  <si>
    <t>勤務実績情報（実労働時間、超過勤務時間、休暇取得日数等）の管理・集計が可能であること。</t>
  </si>
  <si>
    <t>庶務事務システムで申請・承認・管理している出勤簿データ、超勤実績、休暇取得データを取込、給与計算用勤務実績情報に自動反映が出来ること。</t>
  </si>
  <si>
    <t>勤務実績情報について、人事給与担当者が画面から随時、直接修正することが可能であること。</t>
  </si>
  <si>
    <t>勤務実績情報を補正・参照する画面は、カレンダ形式（月カレンダー表示等）で視覚的に表示されること。また、週休日や休日、休暇取得日、打刻異常が一目でわかりやすくなるように工夫されていること。</t>
  </si>
  <si>
    <t>休職や処分情報（停職等）の発令期間について、該当職員の勤務予定・勤務実績へ一括で（稼働日を休職等に）反映させることが出来ること。</t>
  </si>
  <si>
    <t>勤務実績情報を確認・検証できる帳票（勤務実績簿、超過勤務集計表等）が出力可能であること。</t>
  </si>
  <si>
    <t>日々の勤務実績情報（出勤日数等）をもとに、翌年有休や特別休暇（夏季休暇など）の付与基準判定や自動生成・付与付加が自動的に可能であること。</t>
  </si>
  <si>
    <t>職員表彰</t>
  </si>
  <si>
    <t>収集した勤務実績情報（欠勤日数、休職期間、処分等）は、期末勤勉手当の期間率、昇給欠格（昇給延伸、昇給抑制）の判定要素として自動連携・活用出来ること。</t>
  </si>
  <si>
    <t>勤続年数（10年、20年、30年等）や年齢を基準に、表彰対象者を自動抽出し、一覧化・確認ができること。</t>
  </si>
  <si>
    <t>抽出された表彰対象者情報について、CSV等のデータ出力や、表彰状印刷用データ連携が行なえること。</t>
  </si>
  <si>
    <t>表彰が確定した職員の情報（表彰履歴等）が、自動的に該当職員の人事記録の表彰履歴マスタに反映・蓄積されること。</t>
  </si>
  <si>
    <t>基盤連携</t>
  </si>
  <si>
    <t>異動予定（内示前・内示後等、3月初旬〜中旬）のテスト運用の段階で、3/31および4/1の異動データ（退職、採用、配置換え、本務・兼務追加解除等）をシームレスに他システムと並行連携出来ること。</t>
  </si>
  <si>
    <t>庶務連携</t>
  </si>
  <si>
    <t>異動確定後において、予定段階での連携内容から直前で変更のあった3/31および4/1の最終異動データ（係詳細配置等）を差分または一括で再連携出来ること。</t>
  </si>
  <si>
    <t>庶務事務システム側でオンライン申請された氏名変更届、住所（居所・住民票）変更届等のデータを取り込み、人事側の該当情報（職員基本情報、家族情報、通勤手当マスタ等）に自動または確認審査のうえ取込反映が可能であること。</t>
    <phoneticPr fontId="1"/>
  </si>
  <si>
    <t>庶務事務システムに対し、育休・病休等の対象となった職員の情報（対象者区分、休職開始日、終了日、短時間勤務スケジュールなど）の連携が可能であること（延長、繰上復職など直前の変更も含む）。</t>
    <phoneticPr fontId="1"/>
  </si>
  <si>
    <t>給与支給について、正職員・再任用職員は当月末日支給、会計年度任用職員(フル・パート)は翌月 15日支給に対応していること。</t>
    <phoneticPr fontId="1"/>
  </si>
  <si>
    <t>人事・給与システムで管理する職員は、一般職（①正規職員・②定年延長職員、③暫定再任用職員＜フルタイム・短時間勤務&gt;、④会計年度任用職員＜フルタイム・パートタイム＞、⑤特別職（常勤職員・非常勤職員）、⑥議員とすること。 また、将来的に任用形態が追加になった場合もコード設定などで柔軟に対応できること。</t>
    <rPh sb="29" eb="31">
      <t>テイネン</t>
    </rPh>
    <rPh sb="31" eb="33">
      <t>エンチョウ</t>
    </rPh>
    <rPh sb="33" eb="35">
      <t>ショクイン</t>
    </rPh>
    <rPh sb="37" eb="39">
      <t>ザンテイ</t>
    </rPh>
    <rPh sb="39" eb="44">
      <t>サイニンヨウショクイン</t>
    </rPh>
    <rPh sb="51" eb="54">
      <t>タンジカン</t>
    </rPh>
    <rPh sb="54" eb="56">
      <t>キンム</t>
    </rPh>
    <rPh sb="59" eb="63">
      <t>カイケイネンド</t>
    </rPh>
    <rPh sb="63" eb="67">
      <t>ニンヨウショクイン</t>
    </rPh>
    <phoneticPr fontId="7"/>
  </si>
  <si>
    <t>基本情報</t>
  </si>
  <si>
    <t>職員の以下の給与基本情報について管理し、照会、保守が行えること。 
・給与基本情報
・給料情報（給与所属、予算所属、本来科目、表級号給、級異動年月日等）
・給与カット情報 ・特例カット情報 ・手当情報
・前月情報（管理職特別勤務種別、月額特勤情報等）
・月額特勤情報
・支給停止情報（給料月額、給料調整額、教職調整額、扶養手当、住居手当、通勤手当、児童手当）</t>
  </si>
  <si>
    <t>給与基本管理</t>
  </si>
  <si>
    <t>以下の手当の管理をし、照会、保守が行えること。 
・住居手当 
・通勤手当
・管理職手当 
・義務教育等教員特別手当
・時間外手当 
・宿日直手当 
・管理職員特別勤務手当 
・月額特殊勤務手当（複数あり） 
・日額特殊勤務手当（複数あり） 
・児童手当</t>
    <rPh sb="47" eb="52">
      <t>ギムキョウイクトウ</t>
    </rPh>
    <rPh sb="52" eb="54">
      <t>キョウイン</t>
    </rPh>
    <rPh sb="54" eb="56">
      <t>トクベツ</t>
    </rPh>
    <rPh sb="56" eb="58">
      <t>テアテ</t>
    </rPh>
    <rPh sb="78" eb="80">
      <t>ショクイン</t>
    </rPh>
    <rPh sb="82" eb="84">
      <t>キンム</t>
    </rPh>
    <phoneticPr fontId="7"/>
  </si>
  <si>
    <t>表級号給や手当情報を入力・変更した際に、実際の支給額が入力画面上で確認できること</t>
  </si>
  <si>
    <t>給料表の管理が行えること（行政職給料表、教育職給料表、再任用給料表、特別職、議員）</t>
    <rPh sb="16" eb="19">
      <t>キュウリョウヒョウ</t>
    </rPh>
    <rPh sb="23" eb="26">
      <t>キュウリョウヒョウ</t>
    </rPh>
    <rPh sb="30" eb="33">
      <t>キュウリョウヒョウ</t>
    </rPh>
    <phoneticPr fontId="7"/>
  </si>
  <si>
    <t>55歳超の給料カット（7割水準への減額）および段階的定年延長（62歳等）や役職定年に伴う、給与カット情報の自動設定・解除・更新が行えること。</t>
    <phoneticPr fontId="1"/>
  </si>
  <si>
    <t>前月の時間外単価を割合毎(１２５，１３５・・・)に確認できること</t>
  </si>
  <si>
    <t>会計年度任用職員は、雇用区分毎に例月・期末・改定差額の支給日が設定できること</t>
  </si>
  <si>
    <t>会計年度任用職員の報酬は、給料表・コード・金額直接のいずれかの管理が選択できること</t>
  </si>
  <si>
    <t>会計年度任用職員の分限懲戒・休職休業発令の期間管理が行えること</t>
  </si>
  <si>
    <t>口座情報</t>
  </si>
  <si>
    <t>例月、期末（6,12月）、差額、年末調整用の振込口座が管理できること。</t>
  </si>
  <si>
    <t>給与振込口座を３口座以上登録でき、全銀協規定フォーマットに準拠した振込データ等の作成が適切に行えること。</t>
    <rPh sb="0" eb="2">
      <t>キュウヨ</t>
    </rPh>
    <rPh sb="2" eb="4">
      <t>フリコミ</t>
    </rPh>
    <rPh sb="4" eb="6">
      <t>コウザ</t>
    </rPh>
    <rPh sb="8" eb="10">
      <t>コウザ</t>
    </rPh>
    <rPh sb="10" eb="12">
      <t>イジョウ</t>
    </rPh>
    <rPh sb="12" eb="14">
      <t>トウロク</t>
    </rPh>
    <rPh sb="17" eb="20">
      <t>ゼンギンキョウ</t>
    </rPh>
    <rPh sb="20" eb="22">
      <t>キテイ</t>
    </rPh>
    <rPh sb="29" eb="31">
      <t>ジュンキョ</t>
    </rPh>
    <rPh sb="33" eb="35">
      <t>フリコミ</t>
    </rPh>
    <rPh sb="38" eb="39">
      <t>トウ</t>
    </rPh>
    <rPh sb="40" eb="42">
      <t>サクセイ</t>
    </rPh>
    <rPh sb="43" eb="45">
      <t>テキセツ</t>
    </rPh>
    <rPh sb="46" eb="47">
      <t>オコナ</t>
    </rPh>
    <phoneticPr fontId="7"/>
  </si>
  <si>
    <t>振込金額は全額、定額、残額の指定が行えること。</t>
  </si>
  <si>
    <t>現金振込の設定も可能なこと。</t>
  </si>
  <si>
    <t>口座確認リストを出力できること 口座情報を出力する際には出力条件、出力順を指定できること　また、データ出力及びリスト出力を選択できること</t>
  </si>
  <si>
    <t>庶務システムからの連携が可能であること</t>
  </si>
  <si>
    <t>給与計算の基礎となる情報を変更した場合、計算前に変更前後の情報が確認できること</t>
  </si>
  <si>
    <t>給与情報、月額特殊勤務手当、控除、減給に異動があった職員を一覧で出力可能なこと。</t>
  </si>
  <si>
    <t>住民税情報（年税額・月別納税額・課税市町村名など）に異動があった職員を一覧で出力可能なこと。</t>
  </si>
  <si>
    <t>以下のリストが出力されること ・給与簿 給与簿には、支給/控除情報の他に、年末調整情報や扶養親族情報、時間外等の勤務実績情報が出力されること。</t>
    <phoneticPr fontId="1"/>
  </si>
  <si>
    <t>帳票出力時には条件設定、出力順、改頁の指定が行なえること 帳票出力時にデータ出力及び帳票出力かを選択できること 帳票の場合にはプレビュー（帳票イメージを確認）を行なえること</t>
    <phoneticPr fontId="1"/>
  </si>
  <si>
    <t>会計年度任用職員は、雇用区分毎または補職毎に異なる費目・節・細節・細々節で支出ができること</t>
    <phoneticPr fontId="1"/>
  </si>
  <si>
    <t>年任雇用管理</t>
  </si>
  <si>
    <t>任用管理</t>
  </si>
  <si>
    <t>採用履歴の管理が行えること。</t>
  </si>
  <si>
    <t>任用者一覧をＣＳＶで出力できること。</t>
  </si>
  <si>
    <t>一人の職員に対して、同一の任用期間内で複数の勤務地や通勤手当の有無等が登録できること。</t>
  </si>
  <si>
    <t>賃金台帳が支払年ごとに出力できること。（個人単位）</t>
  </si>
  <si>
    <t>任用処理</t>
  </si>
  <si>
    <t>年度単位に任用期間の更新、任用発令が行えること</t>
  </si>
  <si>
    <t>データ（ＣＳＶやエクセル）で作成した新規任用及び任用更新情報の一括取込みを行えること。</t>
  </si>
  <si>
    <t>退職者の社会保険・労働保険の資格喪失日が一括で設定できること。</t>
  </si>
  <si>
    <t>各所属にて任用登録を行い、主管課（人事課）にて決裁登録が行えること</t>
  </si>
  <si>
    <t>会計年度職員の雇用，任用更新が各所属で行えること。</t>
  </si>
  <si>
    <t>会計年度任用パートタイム職員の複数の所属における任用管理が行えること（月給、日給、時給いずれの場合も）</t>
  </si>
  <si>
    <t>兼務情報、資格免許情報が管理できること</t>
  </si>
  <si>
    <t>報酬決定</t>
  </si>
  <si>
    <t>職種ごとに基礎級号給と上限級号給を管理でき、給料表と週勤務時間から報酬（月額・日額・時給）の自動計算および決定がおこなえること。</t>
    <phoneticPr fontId="1"/>
  </si>
  <si>
    <t>新規採用・任用更新時、会計年度パートタイム職員の学歴免許等の資格や経験年数を考慮して報酬決定が行えること</t>
  </si>
  <si>
    <t>職員の採用履歴が一覧形式で確認できること</t>
  </si>
  <si>
    <t>以下の帳票の作成が行えること ・人事記録簿 ・賃金台帳 ・職員名簿 ・任期満了予定者一覧</t>
  </si>
  <si>
    <t>以下の帳票の作成が行えること 
・在職証明書
・前歴証明書
・退職証明書</t>
  </si>
  <si>
    <t>辞令作成</t>
  </si>
  <si>
    <t>任用通知書（人事主管課、所属控え、本人控え）が出力できること。</t>
  </si>
  <si>
    <t>任用通知書に電子公印が印字できること。また、任命権者ごとに異なる公印を印字できること。</t>
  </si>
  <si>
    <t>辞令書に出力する項目の位置変更、フォントタイプ変更、罫線変更など、見た目の変更が容易にできること ※各種用紙サイズ、手差し印刷（罫線なし）など、様々なレイアウトに対応できる</t>
  </si>
  <si>
    <t>控除・手当管理</t>
  </si>
  <si>
    <t>控除管理</t>
  </si>
  <si>
    <t>以下の法定控除について、給与から控除できること。基礎額を管理しているものについては、自動で計算できること。 
・所得税 
・共済掛金（短期、福祉、厚生年金、退職等年金、介護） 
・社会保険料 
・雇用保険料 
・住民税</t>
  </si>
  <si>
    <t>控除項目について50種類以上控除種類を登録できること（現在約30種類使用）。また、個人ごとに控除する金額を設定できること。</t>
  </si>
  <si>
    <t>短時間会計年度任用職員（パートタイム）等の共済組合加入対象拡大に完全対応し、共済組合指定の様式に基づき共済費（掛金・負担金）を適切に控除・計算・管理できること。</t>
    <phoneticPr fontId="1"/>
  </si>
  <si>
    <t>控除データは一括出力、取込みができること。</t>
  </si>
  <si>
    <t>住民税の特別徴収税額通知について、eLTAX等から出力される電子通知（特別徴収義務者用・納税者用）の標準フォーマットデータの一括取り込み・自動反映が行えること。</t>
    <phoneticPr fontId="1"/>
  </si>
  <si>
    <t>扶養情報</t>
  </si>
  <si>
    <t>税扶養・児童手当・扶養手当の管理及び登録、更新等が行える仕組みを有していること。</t>
  </si>
  <si>
    <t>扶養手当の特定区分は自動で設定されること。</t>
  </si>
  <si>
    <t>扶養親族情報を追加、修正、削除した際は、他の扶養情報も踏まえて扶養手当区分が再設定されること。</t>
  </si>
  <si>
    <t>税扶養の老人扶養、特定扶養は自動で設定されること。</t>
  </si>
  <si>
    <t>扶養手当等の自動判定（特定扶養：満16歳～満22歳到達など）の自動判定ができること。</t>
  </si>
  <si>
    <t>扶養情報を入力・変更した際に、入力画面上で扶養手当や児童手当など、手当等の支給金額が確認可能であること。</t>
  </si>
  <si>
    <t>以下の情報が年齢により自動判定／解除されること 
・税扶養［特定扶養、老人扶養、寡婦等、同居特別障害者など］ 
・税扶養［控除対象扶養、老人扶養、特定扶養］ 
・児童手当［児童手当・乳幼児加算の解除、19歳になった場合の切替（第2子→第1子）］</t>
    <rPh sb="110" eb="112">
      <t>キリカエ</t>
    </rPh>
    <phoneticPr fontId="7"/>
  </si>
  <si>
    <t>扶養確認リスト・児童確認リスト・児童手当支給者一覧表を出力できること 出力する際には出力条件、出力順を指定できること　また、データ出力及びリスト出力を選択できること</t>
  </si>
  <si>
    <t>扶養家族情報（税扶養、扶養手当）に異動があった職員を一覧で出力可能なこと。</t>
  </si>
  <si>
    <t>児童手当情報に異動があった職員を一覧で出力可能なこと。</t>
  </si>
  <si>
    <t>庶務システムで申請された扶養手当届、児童手当届の連携が可能であること</t>
  </si>
  <si>
    <t>通勤手当</t>
  </si>
  <si>
    <t>通勤手当の基礎情報、交通用具、通勤距離等の情報を管理及び登録、更新等が行える仕組みを有していること。</t>
  </si>
  <si>
    <t>通勤距離情報や交通用具（自動車、自転車、徒歩　等）など必要項目を入力することにより、通勤手当額（課税分、非課税分）が自動で設定されること。</t>
  </si>
  <si>
    <t>交通用具がバスの場合、金額を任意で設定できること。</t>
  </si>
  <si>
    <t>通勤手当額を例外的に任意の金額に設定できること。</t>
  </si>
  <si>
    <t>定期券の3か月、6ヶ月支給に対応していること また、支給期(6ヶ月毎、4-10月固定等)が選択できること</t>
  </si>
  <si>
    <t>通勤確認リストを出力できること 通勤情報を出力する際には出力条件、出力順を指定できること　また、データ出力及びリスト出力を選択できること</t>
  </si>
  <si>
    <t>通勤情報（通勤手段・通勤距離・通勤区間・通勤手当額など）に異動があった職員を一覧で出力可能なこと。</t>
  </si>
  <si>
    <t>庶務システムで申請された通勤手当届の連携が可能であること</t>
  </si>
  <si>
    <t>住居管理</t>
  </si>
  <si>
    <t>住居手当の基礎情報、持家・借家情報の管理、登録、更新等が行える仕組みを有していること。</t>
  </si>
  <si>
    <t>家賃、持家・借家情報を入力することにより、自動で住居手当額が設定されること。</t>
  </si>
  <si>
    <t>住居確認リストを出力できること 住居情報を出力する際には出力条件、出力順を指定できること　また、データ出力及びリスト出力を選択できること</t>
  </si>
  <si>
    <t>住居情報（世帯主区分・持家情報・借家情報・住居手当額など）に異動があった職員を一覧で出力可能なこと。</t>
  </si>
  <si>
    <t>庶務システムで申請された住居手当届の連携が可能であること</t>
  </si>
  <si>
    <t>共済貸付</t>
  </si>
  <si>
    <t>共済貸付（貸付種別、控除開始年月、例月控除額、期末勤勉控除額）の管理及び更新が行えること。一職員で複数の貸付情報を管理できること.共済貸付償還の残回数管理が行えること</t>
  </si>
  <si>
    <t>職員の対象年月分について共済貸付の内訳が出力可能であること。また、控除予定の内訳も確認が可能であること。</t>
  </si>
  <si>
    <t>共済貯金</t>
  </si>
  <si>
    <t>共済貯金（控除開始年月、例月控除額、期末勤勉控除額）の管理及び更新が行えること。</t>
  </si>
  <si>
    <t>職員の対象年月分について共済貯金の内訳が出力可能であること。また、控除予定の内訳も確認が可能であること。</t>
  </si>
  <si>
    <t>財形貯蓄</t>
  </si>
  <si>
    <t>財形貯蓄情報（金融機関、財形種別、控除開始年月、例月控除額、６月期末額、１２月期末額）の管理及び更新が行えること。</t>
  </si>
  <si>
    <t>金融機関ごとに職員の対象年月分について財形貯蓄の内訳が出力可能であること。また、控除予定の内訳も確認が可能であること。</t>
  </si>
  <si>
    <t>児童手当</t>
  </si>
  <si>
    <t>児童手当の受給者を台帳で管理できること。</t>
  </si>
  <si>
    <t>児童手当の受給台帳及び支給情報をＣＳＶ形式で出力できること。</t>
  </si>
  <si>
    <t>児童手当の対象児童は自動で判断、設定されること。</t>
  </si>
  <si>
    <t>新たに子供情報を追加、修正、削除した際には、他の子供情報も踏まえて算出児童区分が再判定され、設定されること。</t>
  </si>
  <si>
    <t>児童手当が支給できること。児童手当の支給対象の有無は個別で設定できること。</t>
  </si>
  <si>
    <t>児童手当の支給は、給与支給日と同時、別日のいずれも設定ができ、支給ができること。浦添市の現在の運用に対応できること（給与支給日は、正職員は毎月月末、会計年度任用職員は翌月15日（土日・祝祭日の場合は前日）となっている。児童手当の支給は、偶数月（2，4，6，8，10，12月）の10日に単独支給している。）。</t>
    <rPh sb="118" eb="121">
      <t>グウスウツキ</t>
    </rPh>
    <rPh sb="135" eb="136">
      <t>ツキ</t>
    </rPh>
    <phoneticPr fontId="7"/>
  </si>
  <si>
    <t>児童手当現況届の帳票出力ができること。また、受給者台帳の情報をもとに対象者分を一括で出力できること。 出力は人事給与システムもしくは、庶務事務システムで出力できること。</t>
  </si>
  <si>
    <t>住民税管理</t>
  </si>
  <si>
    <t>６月からの住民税控除額について、市町村からの外部データの取込み、反映ができること。</t>
  </si>
  <si>
    <t>住民税控除額について、外部データ取込みのほか、任意で変更、登録ができること。1月以降退職の場合は一括徴収ができること。</t>
  </si>
  <si>
    <t>住民税の特徴義務者について、市町村毎に管理できること。</t>
  </si>
  <si>
    <t>住民税の特徴、普徴の切替ができること。</t>
  </si>
  <si>
    <t>異動者について、給与所得者異動届の出力ができること。</t>
  </si>
  <si>
    <t>毎月の控除額について、住民税集計表として帳票出力できること。</t>
  </si>
  <si>
    <t>例月</t>
  </si>
  <si>
    <t>例月計算</t>
  </si>
  <si>
    <t>給与例月計算が簡単に実行できること。その際、以下の計算が行えること。 
・給料 
・諸手当 
・諸控除（共済費、社会保険、住民税、所得税、雇用保険料、法定外控除（組合費、財形貯蓄 等）） 
・負担金（共済費、社会保険） 
・日割、減給、減額</t>
  </si>
  <si>
    <t>例月給与計算結果に基づき、以下の帳票・チェックリストが作成できること。 
・科目別支出明細
・給与支給明細書
・議員報酬支給明細書 
・給与支給内訳書
・控除明細書 
・住民税市町村別納付額明細書
・給与振込明細書 
・支払方法別集計表 
・現金支給者一覧表
・共済組合費内訳書 
・共済負担金一覧表 
・退職手当負担金一覧表 
・支出科目別総括表（内訳）
・支出科目別総括表（個人別） 
・時間外時間数個人別集計表 
・時間外手当計算書 
・手払い対象者リスト 
・差押えチェックリスト 
・日割り休職計算チェックリスト 
・部分休業対象者リスト 
・遡及計算チェックリスト 
・共済費免除者リスト</t>
  </si>
  <si>
    <t>例月計算一括処理が、職員数約1000人分おおよそ10分程度で完了できること。また、職員を指定して個別で計算処理ができること。</t>
  </si>
  <si>
    <t>確定処理前であれば、計算処理が何度でも実行できること。</t>
  </si>
  <si>
    <t>人事基本情報と整合性の取れた職員情報をもとに給与計算が行えること。</t>
  </si>
  <si>
    <t>特定職員（行政職給料表6級以上職員　等）の給料減額の設定が行えること。自動で給与計算に反映できること。</t>
  </si>
  <si>
    <t>その他の減額処理に対応でき、給与計算に反映できること。</t>
  </si>
  <si>
    <t>特定の職員（教職員、幼稚園教諭　等）に対し、教職調整額、３級・４級加算額を給与計算に自動で反映させ支給できること。</t>
    <rPh sb="32" eb="33">
      <t>キュウ</t>
    </rPh>
    <phoneticPr fontId="7"/>
  </si>
  <si>
    <t>人事の休職情報を自動で取得し、有給（8割）、無給及び日割り計算が、自動計算されること。また、任意で登録、修正でき、計算に反映することができること。</t>
  </si>
  <si>
    <t>給与改定にかかる保障給を管理でき、保障給を加味し例月計算ができること。</t>
  </si>
  <si>
    <t>再任用職員の給与が一般職員と同様に計算できること。短時間勤務にあっては、週勤務時間に合わせて給料月額を自動で計算し、支給できること。</t>
  </si>
  <si>
    <t>再任用・会計年度任用職員で7時間45分未満勤務の職員は7時間45分までの100/100分の時間外手当は分単位で計算できること</t>
  </si>
  <si>
    <t>育児短時間勤務取得職員については、勤務パターンに応じた算出率で給与の自動計算が行えること。</t>
  </si>
  <si>
    <t>庶務事務システムの勤務情報を連携できること。また、それをもとに欠勤等にかかる減額を自動計算し、例月計算に反映できること。</t>
  </si>
  <si>
    <t>育児部分休業取得職員について、勤務情報を庶務事務システムから連携し、部分休取得分についての減額処理を自動で行い、給与に反映できること。</t>
  </si>
  <si>
    <t>時間外手当の支給ができること。</t>
  </si>
  <si>
    <t>庶務事務システムの時間外勤務情報を連携できること。また、それをもとに時間外手当を自動計算し、例月計算に反映できること。</t>
  </si>
  <si>
    <t>各職員について、複数の会計支出科目からの時間外手当支給に対応しており、科目数の上限がないこと。</t>
    <rPh sb="35" eb="38">
      <t>カモクスウ</t>
    </rPh>
    <rPh sb="39" eb="41">
      <t>ジョウゲン</t>
    </rPh>
    <phoneticPr fontId="7"/>
  </si>
  <si>
    <t>庶務事務システムより連携、登録された勤務情報・時間外勤務情報は、任意に変更、更新ができること。その結果を例月計算に反映できること。</t>
  </si>
  <si>
    <t>給料、手当の遡り訂正があった場合には、遡及計算が行えること。その計算で生じた過不足を、例月分で支給または返還できること。</t>
  </si>
  <si>
    <t>社会保険の計算について以下が可能であること ・保険料の当月徴収／翌月徴収 ・事業所毎の事業主負担分算出（納付額との誤差も事業所毎に特定科目に上乗せ）</t>
  </si>
  <si>
    <t>確定拠出年金の給与天引き（所得税計算で所得控除）ができること</t>
  </si>
  <si>
    <t>常勤→再任用となった場合、常勤時の遡及（追給戻入）額が再任用で清算可能であること</t>
  </si>
  <si>
    <t>誤支給時点の費目もしくは、精算時点の最新費目のどちらでも精算可能であること</t>
  </si>
  <si>
    <t>月給、日給、時給による賃金・報酬の計算ができること。</t>
  </si>
  <si>
    <t>勤務実績が入力でき、給与計算に反映できること。</t>
  </si>
  <si>
    <t>勤務実績のデータの出力・取込むことで省略化が図れること。</t>
  </si>
  <si>
    <t>通勤距離に該当する通勤単価と、実際に通勤した勤務日数から算出する、通勤手当の回数払いができること。</t>
  </si>
  <si>
    <t>労働基準法改正に伴う、月60時間超の時間外労働に対する割増手当（50％割増）の自動計算に対応していること。</t>
    <phoneticPr fontId="1"/>
  </si>
  <si>
    <t>時間外手当実績一覧表を出力できること。月別や所属別、会計科目ごとで出力できること。</t>
  </si>
  <si>
    <t>会計年度任用職員の月額支給者について休職休業発令期間中の減給計算が行えること。</t>
  </si>
  <si>
    <t>共済関係</t>
  </si>
  <si>
    <t>一般職員、在職派遣、退職派遣、専従派遣など、各種別において共済財源率を設定でき、自動で計算できること。</t>
  </si>
  <si>
    <t>共済負担金を会計支出科目別に計算できること。</t>
  </si>
  <si>
    <t>共済組合との計算の誤差が生じた場合、それを調整する機能を有すること。</t>
  </si>
  <si>
    <t>育児休業取得者は自動で共済費が免除して計算できること。</t>
  </si>
  <si>
    <t>産前産後休取得者は自動で共済費が免除して計算できること（出産予定の42日前から産後休終了日）。また、産前産後休の期間変更に伴う、共済費の遡及処理に対応できること。</t>
  </si>
  <si>
    <t>共済掛金及び負担金の基礎となる情報が変更となった場合には、遡及計算が対応可能なこと。また、例月分で支給または返還できること。</t>
  </si>
  <si>
    <t>遡及（追給戻入）情報管理</t>
  </si>
  <si>
    <t>遡及（追給戻入）額の保守を行うことにより例月給与計算・期末勤勉計算で遡及（追給戻入）処理を行えること</t>
  </si>
  <si>
    <t>計算結果は、明細書及び財務連携データに反映できること</t>
  </si>
  <si>
    <t>過年度の遡及（追給戻入）にも対応できること</t>
  </si>
  <si>
    <t>出納整理期間後の過年度分の遡及（追給戻入）を、当年度分の費目に変換し支出できること</t>
  </si>
  <si>
    <t>戻入額など遡及（追給戻入）の一部を現金精算可能であること</t>
  </si>
  <si>
    <t>負担金の遡及計算を自動で行ない、結果が確認可能であること</t>
  </si>
  <si>
    <t>負担金の追戻計算結果を財務連携データに反映できること</t>
  </si>
  <si>
    <t>遡及（追給戻入）対象者の一覧作成が可能であること</t>
  </si>
  <si>
    <t>社会保険料、共済費の追給戻入も可能であること</t>
  </si>
  <si>
    <t>給与累積情報管理</t>
  </si>
  <si>
    <t>過去の誤った基礎情報の修正ができること</t>
  </si>
  <si>
    <t>変更情報の帳票、データ確認（変更者のみ）が容易に行えること</t>
  </si>
  <si>
    <t>過去情報（給与基本、家族、通勤、住居）は期間指定して一括修正できること また、一括修正する際は、現在の情報も含めて修正できること</t>
  </si>
  <si>
    <t>振込処理</t>
  </si>
  <si>
    <t>例月計算後に振込口座情報をもとに給与振込データを簡単に作成できること。</t>
  </si>
  <si>
    <t>金融機関の変更、支店名変更など対応できること。</t>
  </si>
  <si>
    <t>振込は、各銀行、農協、信用金庫、ゆうちょ銀行のデータが作成可能なこと。</t>
  </si>
  <si>
    <t>複数の給与支払者を１つの振込情報として作成を行うことが可能なこと。（市長部局、土地開発公社、上下水道部）</t>
  </si>
  <si>
    <t>３月分実績について前年度予算で執行が行えること。</t>
  </si>
  <si>
    <t>帳票出力時には条件設定、出力順、改頁の指定が行なえること 帳票出力時にデータ出力及び帳票出力かを選択できること 帳票の場合にはプレビュー（帳票イメージを確認）を行なえること</t>
  </si>
  <si>
    <t>明細</t>
  </si>
  <si>
    <t>支給明細一覧及び支給明細書を出力できること。</t>
  </si>
  <si>
    <t>支給明細書に出力する項目、並び順は設定により変更が可能であること。 また、昇給、標準報酬月額改定、標準期末手当等の額も表示が可能であること。</t>
  </si>
  <si>
    <t>支給明細書はWeb（スマートフォンや外部端末からの安全な照会を含む）による配布を基本とし、紙による出力はA4普通紙など汎用的な形式での一括・個別出力に対応できること。</t>
    <rPh sb="0" eb="5">
      <t>シキュウメイサイショ</t>
    </rPh>
    <rPh sb="18" eb="20">
      <t>ガイブ</t>
    </rPh>
    <rPh sb="20" eb="22">
      <t>タンマツ</t>
    </rPh>
    <rPh sb="25" eb="27">
      <t>アンゼン</t>
    </rPh>
    <rPh sb="28" eb="30">
      <t>ショウカイ</t>
    </rPh>
    <rPh sb="31" eb="32">
      <t>フク</t>
    </rPh>
    <rPh sb="37" eb="39">
      <t>ハイフ</t>
    </rPh>
    <rPh sb="40" eb="42">
      <t>キホン</t>
    </rPh>
    <rPh sb="45" eb="46">
      <t>カミ</t>
    </rPh>
    <rPh sb="49" eb="51">
      <t>シュツリョク</t>
    </rPh>
    <rPh sb="54" eb="57">
      <t>フツウシ</t>
    </rPh>
    <rPh sb="59" eb="62">
      <t>ハンヨウテキ</t>
    </rPh>
    <rPh sb="63" eb="65">
      <t>ケイシキ</t>
    </rPh>
    <rPh sb="67" eb="69">
      <t>イッカツ</t>
    </rPh>
    <rPh sb="70" eb="72">
      <t>コベツ</t>
    </rPh>
    <rPh sb="72" eb="74">
      <t>シュツリョク</t>
    </rPh>
    <rPh sb="75" eb="77">
      <t>タイオウ</t>
    </rPh>
    <phoneticPr fontId="7"/>
  </si>
  <si>
    <t>支給明細書に出力する項目の内容が設定できること。 給料明細、報酬明細、児童手当</t>
  </si>
  <si>
    <t>支給明細書情報は画面でも容易に確認が出来ること</t>
  </si>
  <si>
    <t>庶務システムに連携することで、職員が各自 of クライアント端末で支給明細書を照会できること</t>
  </si>
  <si>
    <t>連携</t>
  </si>
  <si>
    <t>財務会計システムへ連携して、支払命令伝票（給与分、負担金分、児童手当分）一括出力できること。</t>
  </si>
  <si>
    <t>企業会計システム（上下水道部使用）へ連携して、支払命令伝票（給与分、負担金分）一括出力できること。</t>
  </si>
  <si>
    <t>前月実績情報</t>
  </si>
  <si>
    <t>前月情報の管理（時間外、日額（回数）特勤、宿日直、管理職特勤、減額情報）及び照会、保守が行えること 。前月実績情報のデータを取り込み及び出力する機能を有すること また、庶務システムからの連携も可能であること</t>
  </si>
  <si>
    <t>庶務システムへ時間外単価の連携が可能であること</t>
  </si>
  <si>
    <t>各支給及び控除項目について、任意に追給、返納処理ができること。</t>
  </si>
  <si>
    <t>計算の結果、控除できなかったものを、手払い（個人納付）の対象者として管理できること。</t>
  </si>
  <si>
    <t>手払いを行った分を加味して年末調整を行えること。</t>
  </si>
  <si>
    <t>前月給与情報と今月給与情報で差異があるものを一覧表示できること。またデータで出力できること。</t>
  </si>
  <si>
    <t>給与計算結果データをＣＳＶ形式で一括出力できること。また、職員情報や任用情報、勤務実績等、計算のもとになる情報も含めた出力も可能であること。</t>
  </si>
  <si>
    <t>例月計算前後に計算に必要な情報が不足している場合は、エラーリストとして出力できること。</t>
  </si>
  <si>
    <t>日額特殊勤務手当はＣＳＶ形式での一括出力、取込、反映ができること。</t>
  </si>
  <si>
    <t>庶務事務システムにて日額特殊勤務の申請、その情報を連携し、日額特殊勤務手当に反映できること。</t>
  </si>
  <si>
    <t>通常管理している手当以外の支給（旅費、その他支給等）が可能であること。その他支給情報のデータ取込、出力および保守ができること。</t>
  </si>
  <si>
    <t>通常管理している控除以外の引き去り（その他控除）が可能であること。その他控除情報のデータ取込、出力および保守ができること。</t>
  </si>
  <si>
    <t>会計年度任用職員は、正職と異なる費目・節・細節・細々節で支出ができること（支給項目のみ）</t>
  </si>
  <si>
    <t>例月給与計算結果に基づき、以下の帳票・チェックリストが作成できること。（別途サンプル添付） 
・報酬・賃金保険料集計表 
・報酬・賃金控除額集計表</t>
  </si>
  <si>
    <t>期末勤勉</t>
  </si>
  <si>
    <t>計算処理</t>
  </si>
  <si>
    <t>期末勤勉手当の計算が簡単に実行できること。</t>
  </si>
  <si>
    <t>期末勤勉手当一括計算処理が、職員数約1000人分おおよそ10分程度で完了できること。</t>
  </si>
  <si>
    <t>期末勤勉手当算定の基礎となる項目について設定できること。</t>
  </si>
  <si>
    <t>休職情報をもとに、在職割合、期間率等が自動で設定されること。</t>
  </si>
  <si>
    <t>給料表号給、職名をもとに、役職加算率が自動で設定され計算できること。</t>
  </si>
  <si>
    <t>期末勤勉計算後に例月給与と同様のリスト等を出力できること。</t>
  </si>
  <si>
    <t xml:space="preserve">期末勤勉計算結果に基づき、以下の帳票・チェックリストが作成できること。 
・科目別支出明細
・給与支給明細書 
・議員報酬支給明細書 
・給料支給内訳書 
・控除明細書 
・住民税市町村別納付額明細書 
・給与振込明細書 
・支払方法別集計表 
・現金支給者一覧表 
・共済組合費内訳書 
・共済負担金一覧表 
・退職手当負担金一覧表 
・支出科目別総括表（内訳） 
・支出科目別総括表（個人別） 
・手払い対象者リスト 
・差押えチェックリスト 
・共済費免除者リスト 
・口座振込ＦＤ作成確認表
</t>
  </si>
  <si>
    <t>正規職員、再任用職員、会計年度任用職員、特別職、議員で異なる支給率の設定が可能であること</t>
    <rPh sb="17" eb="19">
      <t>ショクイン</t>
    </rPh>
    <rPh sb="27" eb="28">
      <t>コト</t>
    </rPh>
    <rPh sb="30" eb="33">
      <t>シキュウリツ</t>
    </rPh>
    <rPh sb="34" eb="36">
      <t>セッテイ</t>
    </rPh>
    <rPh sb="37" eb="39">
      <t>カノウ</t>
    </rPh>
    <phoneticPr fontId="7"/>
  </si>
  <si>
    <t>期末手当の支給率、勤勉手当の成績率を画面から簡単に設定及び保守が行えること</t>
  </si>
  <si>
    <t>勤勉成績情報を出力及び取り込みを行う機能を有すること</t>
  </si>
  <si>
    <t>勤勉成績手当計算対象となる職員に勤勉成績率区分をデフォルト値で一括設定可能であること。</t>
  </si>
  <si>
    <t>画面より計算処理を簡単に実行できること</t>
  </si>
  <si>
    <t>会計年度任用職員の期末手当算定において、異なる任命権者でも設定により通算できること。</t>
  </si>
  <si>
    <t>会計年度パートタイム職員の期末手当算定において、複数雇用職員は、それぞれで期間算定し、それぞれで計算ができること</t>
  </si>
  <si>
    <t>期末勤勉計算後に振り込み口座情報を基に給与振込みデータを簡単に作成できること</t>
  </si>
  <si>
    <t>口座振込チェクリストを出力できること</t>
  </si>
  <si>
    <t>複数の給与支払者を１つの振込情報として作成を行う事が可能なこと</t>
  </si>
  <si>
    <t>期末勤勉計算後に、控除の債権者口座情報を基に、銀行へ提出する控除振込データを作成できること</t>
  </si>
  <si>
    <t>財務会計システムへ連携して、支払命令伝票（給与分、負担金分）一括出力できること。</t>
  </si>
  <si>
    <t>期末勤勉にて所要の調整が可能であること</t>
  </si>
  <si>
    <t>退職手当組合</t>
  </si>
  <si>
    <t>負担金計算</t>
  </si>
  <si>
    <t>退職手当組合（沖縄県市町村総合事務組合）の負担金が計算できること。</t>
  </si>
  <si>
    <t>財務会計システムへ連携して、支払命令伝票一括出力できること。</t>
  </si>
  <si>
    <t>企業会計システム（上下水道部使用）へ連携して、支払命令伝票（負担金分）一括出力できること。</t>
  </si>
  <si>
    <t xml:space="preserve">負担金計算式は、給料×定率、定額、給料×定率＋定額のいずれにも対応していること 
・給料は現給保障・カット前の金額を使用できること 
・派遣職員の様に給料支給額と負担金算出の給料の給料表体系が異なる場合も対応可能であること 
・定率は一般職、特別職など職員区分毎に変更可能であること
</t>
  </si>
  <si>
    <t>負担金の計算について以下が可能であること 
・納付額との誤差を特定の科目に上乗せすることができること。また、特定科目について変更が可能であること 
・職員の本来科目以外でも、職員区分毎に一律科目での支出が可能であること</t>
  </si>
  <si>
    <t>計算対象者の管理が行えること また、採用時に自動的に対象となり、退職時に自動脱退できること 会計年度任用職員については任意のタイミングで対象・脱退させることができること。</t>
  </si>
  <si>
    <t>負担金額は以下の帳票で確認ができること 
・科目別集計表（個人） 
・科目別集計表（費目別） 
・互助会費集計表</t>
    <phoneticPr fontId="1"/>
  </si>
  <si>
    <t>会計年度任用職員が退職する際に退職手当組合へ提出する様式が作成できること。 ・履歴書 ・前歴証明書 ・会計年度任用職員（フルタイム）証明書</t>
  </si>
  <si>
    <t>会計年度任用職員のフルタイムでの任用月数を管理し、退職手当組合へ加入となる任用６月を超える対象者を出力できること。</t>
  </si>
  <si>
    <t>財務会計システムへのデータ連携を行えること 支出命令書を出力できること</t>
  </si>
  <si>
    <t>例月給与とは異なる執行日での執行が行えること</t>
  </si>
  <si>
    <t>台帳管理</t>
  </si>
  <si>
    <t>市町村共済組合、公立学校共済組合など複数の共済組合を管理できること。</t>
  </si>
  <si>
    <t>組合員情報（共済組合種別、組合員種別、組合員証記号番号、組合員証番号、改定年月日、平均報酬、標準報酬、等級等）の管理及び保守が行えること。</t>
  </si>
  <si>
    <t>共済組合の加入歴、異動情報（資格取得理由、資格取得年月日、異動事由、異動年月日、資格喪失理由、資格喪失年月日）が管理できること。</t>
  </si>
  <si>
    <t>共済費及び負担金の計算対象（短期、福祉、厚生年金等）が何か判別できること。</t>
  </si>
  <si>
    <t>組合員台帳は採用時の一括登録、退職時の喪失日自動設定が行えること</t>
  </si>
  <si>
    <t>組合員台帳一覧を出力できること 出力する際には条件設定が可能なこと 組合員台帳一覧はデータ出力、データ取り込みが可能なこと</t>
  </si>
  <si>
    <t>標準報酬算定</t>
  </si>
  <si>
    <t>資格取得時算定が行えること。</t>
  </si>
  <si>
    <t>定時決定が行えること。</t>
  </si>
  <si>
    <t>定時決定：保険者算定（休職者等）に対応していること。</t>
  </si>
  <si>
    <t>定時決定：保険者算定（年間報酬の平均）に対応していること。</t>
  </si>
  <si>
    <t>保険者算定（年間報酬の平均）の対象者とされる、4,5,6月の平均（または、固定給に変動がった月から3カ月の平均）で算定される標準報酬月額と、年間報酬の平均より算定される標準報酬月額とで、２等級以上の差が生じる者を抽出できるしくみがあること。</t>
  </si>
  <si>
    <t>随時改定が行えること。随時改定対象者を自動で判定できること。</t>
  </si>
  <si>
    <t>育児休業等終了時改定が行えること。</t>
  </si>
  <si>
    <t>報告用資料作成</t>
  </si>
  <si>
    <t>共済へ報告するための情報等を共済組合指定の様式で作成（帳票もしくは、ＣＳＶ）できること。（共済組合、公立学校共済組合） 
・報告明細書（例月）（定時決定、随時決定、育児休業終了時改定、資格取得時訂正、組合員種別変更、会計支出科目変更、企業異動、部課署異動、その他（即時改定））
 ・給料表 
・報告明細書（期末勤勉） 
・組合員申告書</t>
    <phoneticPr fontId="1"/>
  </si>
  <si>
    <t>報告明細書にて、共済組合へ報告データを提出するデータは事前に確認・保守ができること。</t>
  </si>
  <si>
    <t>短時間（パートタイム）会計年度任用職員の共済組合資格取得及び喪失時に、共済組合へ提出する最新様式（常勤的非常勤職員の勤務状況に関する証明書等）が自動作成・出力できること。</t>
    <phoneticPr fontId="1"/>
  </si>
  <si>
    <t>会計年度任用職員のフルタイムでの任用月数を管理し、共済組合加入対象となる任用１２月を超える対象者を出力できること。</t>
  </si>
  <si>
    <t>社会保険</t>
  </si>
  <si>
    <t>社会保険台帳</t>
  </si>
  <si>
    <t>健康保険情報（取得年月日、喪失年月日、健保番号、健保種別、事業所、標準報酬、等級等）の管理及び更新が行えること。</t>
  </si>
  <si>
    <t>介護保険情報（取得年月日、喪失年月日、被保険者区分、被保険者番号等）の管理及び更新が行えること。</t>
  </si>
  <si>
    <t>厚生年金情報（取得年月日、喪失年月日、年金番号、厚生年金種別等）の管理及び更新が行えること。</t>
  </si>
  <si>
    <t>産休・育休中の社会保険料免除情報（開始年月日、終了年月日）が管理できること。</t>
  </si>
  <si>
    <t>雇用保険</t>
  </si>
  <si>
    <t>雇用保険情報（取得年月日、喪失年月日、被保険者番号、事業所、高年齢免除等）の管理及び更新が行えること。</t>
  </si>
  <si>
    <t>標準報酬月額算定</t>
  </si>
  <si>
    <t>支給実績をもとに定時改定、随時改定での標準報酬月額改定が行えること。</t>
  </si>
  <si>
    <t>保険料率改定</t>
  </si>
  <si>
    <t>社会保険料率の変更が生じた場合、個人掛金、事業主負担金の変更が行えること。</t>
  </si>
  <si>
    <t xml:space="preserve">以下の帳票の作成が行えること 
・社保集計表（個人）（科目） 
・離職証明書（転記用） 
・健康保険・厚生年金保険得喪一覧 
・社保取得喪失台帳 
・雇用保険得喪一覧
</t>
  </si>
  <si>
    <t xml:space="preserve">以下の社会保険庁届出システム用データが出力できること 
・健康保険・厚生年金保険被保険者資格取得届 
・健康保険・厚生年金保険被保険者賞与支払届 
・健康保険・厚生年金保険被保険者報酬月額算定基礎届 
・健康保険・厚生年金保険被保険者報酬月額変更届 
・健康保険・厚生年金保険被保険者住所変更届 
・健康保険・厚生年金保険被保険者資格喪失届 
・雇用保険被保険者資格取得届 
・雇用保険被保険者資格喪失届
</t>
  </si>
  <si>
    <t>加入状況の台帳画面で管理する情報は、ＣＳＶファイルとして出力できること。</t>
  </si>
  <si>
    <t>年末調整処理</t>
  </si>
  <si>
    <t>情報管理</t>
  </si>
  <si>
    <t>前職での収入、その他の収入（選挙事務手当）、各々の所得税額などの登録が行ること。また、その情報を年末調整に反映できること。</t>
  </si>
  <si>
    <t>各種生命保険料、損害保険料、社会保険料、小規模企業掛金等の情報を簡単に登録・保守できること。</t>
  </si>
  <si>
    <t>住宅取得控除が管理できること。取得控除情報を簡単に保守できること。</t>
  </si>
  <si>
    <t>扶養控除申告、保険料控除申告、基礎控除申告・配偶者（特別）控除申告・所得金額調整控除申告情報の作成及び保守が行えること 扶養控除申告書及び保険料控除申告書、基礎控除申告書 兼 配偶者控除申告書 兼 所得金額調整控除申告書を出力できること</t>
  </si>
  <si>
    <t>扶養控除申告書では、すでに個人番号の提供を受けている職員については、職員へ申告書を配布する際に個人番号欄を空欄または任意の記号等で出力することができること</t>
  </si>
  <si>
    <t>年末調整用に支給実績情報を作成、保守することが行なえること</t>
  </si>
  <si>
    <t>年末調整計算</t>
  </si>
  <si>
    <t>国税庁より示されている計算式に従い、年間の源泉徴収額を計算できること。</t>
  </si>
  <si>
    <t>年末調整の結果、還付、追徴を例月計算に反映できること。</t>
  </si>
  <si>
    <t>法令指定の様式で扶養控除申告書、保険料控除申告書、源泉徴収票の印刷ができること。</t>
  </si>
  <si>
    <t>計算後、源泉徴収票、源泉徴収簿が出力（帳票、ＰＤＦ）できること。</t>
  </si>
  <si>
    <t>再年末調整（１月以降）が実行できること。</t>
  </si>
  <si>
    <t>税務署、各市区町村へ提出するデータ（源泉徴収データ、給与報告データ）を給与支払者ごとに出力できること。また、提出区分も設定できること。</t>
  </si>
  <si>
    <t>年間総所得金額が2,000万円を超える職員は、自動的に年末調整対象外となること</t>
  </si>
  <si>
    <t>年末調整にかかわる、以下の帳票・チェックリストを出力できること。 ・年末調整チェックリスト ・源泉徴収税額一覧表 ・源泉徴収税額集計表 ・源泉徴収票(受給者） ・源泉徴収票(税務署） ・給与支払報告書 ・源泉徴収簿</t>
  </si>
  <si>
    <t>帳票出力時には条件設定、出力順の指定が行えること。</t>
  </si>
  <si>
    <t>年末調整に必要な各種台帳が個人・所属・事業所単位で画面及び帳票、CSV出力できること。</t>
    <phoneticPr fontId="1"/>
  </si>
  <si>
    <t>源泉徴収票はＡ４印刷に１頁に２枚で出力（帳票もしくはＰＤＦ）できること。</t>
  </si>
  <si>
    <t>源泉徴収票（税務署提出用）出力の際は対象者（給与収入500万以上等）を自動で判定し出力できること。</t>
  </si>
  <si>
    <t>源泉徴収票・給与支払報告書はＡ４印刷可能であること。（受給者交付用、税務署交付用、市町村提出用）が出力（帳票もしくは、ＰＤＦ）であること。</t>
  </si>
  <si>
    <t>源泉徴収票は、職員退職時にも随時で出力できること。</t>
  </si>
  <si>
    <t>給与支払報告データはeLTAX連携が可能であること</t>
  </si>
  <si>
    <t>源泉徴収票のデータを庶務事務システムに連携し、庶務事務システムで出力できること。</t>
  </si>
  <si>
    <t>庶務事務システムへ、扶養控除申告書、保険料控除申告書、基礎控除申告書 兼 配偶者控除申告書 兼 所得金額調整控除申告書の初期表示情報を連携できること</t>
  </si>
  <si>
    <t>庶務事務システムや国税庁年調ソフト、マイナポータル連携（電子控除証明書等）で申告・取得された扶養控除・保険料控除等の各種申告書データを一括して取り込み、自動判定・自動反映が行えること。</t>
    <phoneticPr fontId="1"/>
  </si>
  <si>
    <t>正規職員から会計年度任用職員に切り替わった職員の源泉徴収票が、正規職員、会計年度任用職員分それぞれで出力可能であること</t>
  </si>
  <si>
    <t>計算後に振込口座情報を基に給与振込みデータを簡単に作成できること</t>
  </si>
  <si>
    <t>差押</t>
  </si>
  <si>
    <t>差押債権の情報を管理できること。</t>
  </si>
  <si>
    <t>差押管理情報をもとに、給与及び期末勤勉手当から差押が行えること。</t>
  </si>
  <si>
    <t>差押額の計算は、自動計算及び、定額での控除が指定できること</t>
  </si>
  <si>
    <t>給与改定差額</t>
  </si>
  <si>
    <t>給料表改定</t>
  </si>
  <si>
    <t>差額計算における給料表改定ができること。</t>
  </si>
  <si>
    <t>差額計算</t>
  </si>
  <si>
    <t>給与改定が実施された場合、給料及び手当等の差額計算に対応していること。プラス改定及びマイナス改定の両方が計算できること。</t>
  </si>
  <si>
    <t xml:space="preserve">人事院勧告等に伴う給与遡及改定が実施された場合、以下の項目の一括差額計算・自動遡及ができること。
・給料・改定対象の手当
・期末・勤勉手当
・時間外手当
・共済費（掛金、負担金）
・社会保険料・所得税・雇用保険料
</t>
    <phoneticPr fontId="1"/>
  </si>
  <si>
    <t xml:space="preserve">差額計算結果に基づき、以下の帳票・チェックリストが作成できること。 
・科目別支出明細
・給与支給明細書
・議員報酬支給明細書 
・給与支給内訳書
・控除明細書 
・給与振込明細書
・支払方法別集計表 
・共済組合費内訳書
・共済負担金一覧表
・退職手当負担金一覧表 
・支出科目別総括表（内訳） 
・支出科目別総括表（個人別） 
・時間外時間数個人別集計表 
・手払い対象者リスト 
・差押えチェックリスト 
・差額チェックリスト 
・給与改定通知書
</t>
  </si>
  <si>
    <t>給与遡及改定がなされた場合、共済掛金、負担金の遡及計算に対応していること。その際、遡及期間や随時改定などの改定時期など、共済組合が示す取り扱いに対応可能なこと。共済組合への報告書等も出力できること。</t>
  </si>
  <si>
    <t>差額計算に必要な各種マスタは、職員毎に任意で登録、変更ができること。その変更を差額計算に自動で反映できること。</t>
  </si>
  <si>
    <t>給与改定差額支給にかかる計算結果は例月計算同様、画面、各種帳票、データにて確認できること。</t>
  </si>
  <si>
    <t>退職者を改定差額の支給対象外とできること</t>
  </si>
  <si>
    <t>給与改定差額の支給は任意の支給日に設定できること。</t>
  </si>
  <si>
    <t>例月計算同様、給与振込データの作成ができること。</t>
  </si>
  <si>
    <t>改定差額計算後に、控除の債権者口座情報を基に、銀行へ提出する控除振込データを作成できること</t>
  </si>
  <si>
    <t>支給明細書に出力する項目、並び順は設定により変更が可能であること。</t>
  </si>
  <si>
    <t>支給明細は本人がＰＤＦファイルにて確認できること。</t>
  </si>
  <si>
    <t>財務会計システムへ連携して、支払命令伝票（給与分）一括出力できること。</t>
  </si>
  <si>
    <t>財務会計システムへ連携して、支払命令伝票（負担金分）一括出力できること。</t>
  </si>
  <si>
    <t>企業会計システム（上下水道部使用）へ連携して、支払命令伝票（給与分）一括出力できること。</t>
  </si>
  <si>
    <t>差額支給分について、適切な時期の年末調整に反映できること。</t>
  </si>
  <si>
    <t>差額支給情報が給与履歴に一括作成できること。</t>
  </si>
  <si>
    <t>給与実態調査</t>
  </si>
  <si>
    <t>実態調査マスタ作成</t>
  </si>
  <si>
    <t>【最新化】総務省「地方公務員給与実態調査」の最新の調査仕様（提出用データ等）に基づき、必要な人事・給与情報を自動集計して提出用電子データ（CSV等）および各種調査表、集計表を標準機能として作成・出力できること。</t>
  </si>
  <si>
    <t>実態調査情報を画面から登録、修正が行えること。訂正した情報は、全ての調査表に反映されること。（調査表毎に修正することがないこと）</t>
  </si>
  <si>
    <t>実態調査情報のデータ出力、取込が行えること。</t>
  </si>
  <si>
    <t>基幹統計調査</t>
  </si>
  <si>
    <t>5年毎に行われる基幹統計調査に対応できること。</t>
  </si>
  <si>
    <t>決算統計</t>
  </si>
  <si>
    <t>地方財政状況調査</t>
  </si>
  <si>
    <t>決算統計（地方財政状況調査）の人件費算出処理ができること。</t>
  </si>
  <si>
    <t>地方財政状況調査表の第１６表（職員給の状況）及び決算統計個人内訳データ（ＣＳＶ）の作成が行えること。</t>
  </si>
  <si>
    <t>実調マスタ作成</t>
  </si>
  <si>
    <t>前歴換算月数、修学調整月数、給与決定学歴は実態調査用の項目として、初任給用の項目とは別で管理できること</t>
  </si>
  <si>
    <t>再任用職員の再任用前期間が経験年数に反映されること</t>
  </si>
  <si>
    <t>会計フル、任期付短時間は処理対象外にできること</t>
  </si>
  <si>
    <t>退職手当実調マスタ作成</t>
  </si>
  <si>
    <t>退職手当実態調査用の情報を生成できること　また、保守も行なえること 年度を指定してマスタから自動生成できること</t>
  </si>
  <si>
    <t>1つの画面で訂正した情報が全ての調査表に反映されること</t>
  </si>
  <si>
    <t>帳票・データ出力</t>
  </si>
  <si>
    <t>01表、02表、05表、12表、14～16／31～37表、19表、27～28表、38～39表等を作票できること</t>
  </si>
  <si>
    <t>20表、21表、23表、24表、29表、30表、50表、51表、52表、53表等を作票できること</t>
    <rPh sb="26" eb="27">
      <t>ヒョウ</t>
    </rPh>
    <rPh sb="30" eb="31">
      <t>ヒョウ</t>
    </rPh>
    <rPh sb="34" eb="35">
      <t>ヒョウ</t>
    </rPh>
    <rPh sb="38" eb="39">
      <t>ヒョウ</t>
    </rPh>
    <phoneticPr fontId="7"/>
  </si>
  <si>
    <t>調査表の内訳が確認可能であること 行番号・列番号に該当する職員が確認可能であること</t>
  </si>
  <si>
    <t>指定統計</t>
  </si>
  <si>
    <t>指定統計用の情報を生成できること　また、保守も行なえること 基準日を設定してマスタから自動生成できること</t>
  </si>
  <si>
    <t>作成した指定統計用マスタはデータ出力及びデータ取り込みが可能なこと</t>
  </si>
  <si>
    <t>指定統計資料はデータ出力(連携)が行なえること</t>
  </si>
  <si>
    <t>予算管理</t>
  </si>
  <si>
    <t>予算シミュレーション</t>
  </si>
  <si>
    <t>昇給予定や退職、採用予定、各手当額の変更及び給与改定などを考慮し、当初予算、補正予算などのシミュレーションができること。</t>
  </si>
  <si>
    <t>財務会計システムとの連携により、予算情報を取り込み、予算シミュレーションに反映できること。</t>
  </si>
  <si>
    <t>通常の環境とは別の環境にて予算シミュレーションが行えること（予算計算処理中でも例月計算、期末勤勉手当計算が可能であること）</t>
  </si>
  <si>
    <t>帳票、または、ＣＳＶデータにて下記情報が、出力できること。 ・個人別予算明細 ・科目別予算明細 ・負担金一覧表</t>
  </si>
  <si>
    <t>当初・補正予算</t>
  </si>
  <si>
    <t>任意の時点で予算計算できること。また、予算計算の基礎とする対象月を任意に指定できること。</t>
  </si>
  <si>
    <t>決算</t>
  </si>
  <si>
    <t>決算情報を帳票やデータ出力で確認できること</t>
  </si>
  <si>
    <t>年度途中で予算執行額の取り込みを行える機能を有すること</t>
    <rPh sb="0" eb="2">
      <t>ネンド</t>
    </rPh>
    <phoneticPr fontId="7"/>
  </si>
  <si>
    <t>個人番号</t>
  </si>
  <si>
    <t>個人番号（マイナンバー）の管理ができること。</t>
  </si>
  <si>
    <t>個人番号の登録状況を一覧にて確認できること。</t>
  </si>
  <si>
    <t>個人番号を扱う機能については、利用者を制限することができる。</t>
  </si>
  <si>
    <t>昇給昇格</t>
  </si>
  <si>
    <t>対象者抽出</t>
  </si>
  <si>
    <t>昇給成績の自動作成が行えること　また、作成した昇給成績情報の保守が行えること</t>
  </si>
  <si>
    <t>昇給成績情報を出力及び取り込みを行う機能を有すること</t>
  </si>
  <si>
    <t>給料表、年齢、職員層（初任層、中間層、管理職層）、前回昇給からの期間、昇給成績に応じて、昇給号数を自動的に設定できること</t>
  </si>
  <si>
    <t>昇給予定者一覧表を作成できること</t>
  </si>
  <si>
    <t>昇給予定者情報を確定することにより給与発令履歴、マスタの更新が行えること</t>
  </si>
  <si>
    <t>法定外控除</t>
  </si>
  <si>
    <t>労働組合、厚生会、各団体が作成した控除額を取り込む機能を有すること。 厚生会（団体生命・個人年金・市長会保険・厚生会費・貸付償還・積立金） その他（組合費・積立金・貸付償還・労金返済・組合返済・自治労返済）</t>
  </si>
  <si>
    <t>法定外控除（控除種別、控除金額、控除結果）の管理及び更新が行えること</t>
  </si>
  <si>
    <t>控除項目によっては、前月の控除額を引き継ぐことが可能であること</t>
  </si>
  <si>
    <t>控除不能者リストを出力できること</t>
  </si>
  <si>
    <t>庶務事務</t>
    <rPh sb="0" eb="4">
      <t>ショムジム</t>
    </rPh>
    <phoneticPr fontId="1"/>
  </si>
  <si>
    <t>システム全般</t>
  </si>
  <si>
    <t>権限の設定により、一般職員用メニュー、管理者用メニュー等柔軟に設定できること</t>
  </si>
  <si>
    <t>所属や役職による権限、もしくは個別に割り当てた担当権限によって扱うことのできる機能を設定できること</t>
  </si>
  <si>
    <t>所属長や庶務担当者等、権限の与えられている職員についてのみ代理申請が行えること</t>
  </si>
  <si>
    <t>月毎に超過勤務などの各業務の対象期間（月末締め等）を設定することができること</t>
  </si>
  <si>
    <t>各所属に予算配当されている支出科目を管理できること</t>
  </si>
  <si>
    <t>超過勤務命令などの実績手当が伴う申請時には、初期値として表示すべき各職員の本来科目を設定できること</t>
  </si>
  <si>
    <t>申請時に科目情報を登録する場合、一覧から検索して登録できること</t>
  </si>
  <si>
    <t>予算配当されていて、自所属で使用可能な科目のみ選択可能であること</t>
  </si>
  <si>
    <t>所属職員が他所属で超過勤務、特殊勤務を行った場合には他所属の一覧に集計できること</t>
  </si>
  <si>
    <t>電子決裁</t>
  </si>
  <si>
    <t>各届出申請は電子決裁が行えること</t>
  </si>
  <si>
    <t>承認者は各届出申請の内容を確認し、承認が行えること</t>
  </si>
  <si>
    <t>ブラウザからログインレスの出退勤打刻が可能であること。
→（修正案）ブラウザからシングルサインオン等によるシームレスな本人認証を経て、１クリックで簡単な出退勤打刻が可能であること</t>
    <rPh sb="30" eb="32">
      <t>シュウセイ</t>
    </rPh>
    <rPh sb="32" eb="33">
      <t>アン</t>
    </rPh>
    <rPh sb="49" eb="50">
      <t>トウ</t>
    </rPh>
    <rPh sb="59" eb="61">
      <t>ホンニン</t>
    </rPh>
    <rPh sb="61" eb="63">
      <t>ニンショウ</t>
    </rPh>
    <rPh sb="64" eb="65">
      <t>ヘ</t>
    </rPh>
    <rPh sb="73" eb="75">
      <t>カンタン</t>
    </rPh>
    <rPh sb="76" eb="79">
      <t>シュッタイキン</t>
    </rPh>
    <rPh sb="79" eb="81">
      <t>ダコク</t>
    </rPh>
    <rPh sb="82" eb="84">
      <t>カノウ</t>
    </rPh>
    <phoneticPr fontId="7"/>
  </si>
  <si>
    <t>承認者が不在の場合、上位承認者が引上げを行えること</t>
  </si>
  <si>
    <t>決裁者が不在の場合、下位の承認者が代理決裁を行えること</t>
  </si>
  <si>
    <t>引上げや代理決裁により承認を行わない承認者は、後で申請内容、決裁状況の確認が行えること</t>
  </si>
  <si>
    <t>承認者は各届出申請の概要を一覧で確認し、一括承認が行えること</t>
  </si>
  <si>
    <t>承認者は各届出申請の差戻すことができることまた、差戻し理由などのコメントを入力することができること</t>
  </si>
  <si>
    <t>申請者は差戻された届出申請の差戻しコメントを確認し、再申請が行えること</t>
  </si>
  <si>
    <t>申請者が申請済みの届出申請を引戻すことができることまた、引戻した届出申請の再申請が行えること</t>
  </si>
  <si>
    <t>決裁ルートは、届出種別や所属から自動設定される。</t>
  </si>
  <si>
    <t>電子決済</t>
  </si>
  <si>
    <t>申請ルートは人事異動があっても変更しなくて済むこと。異動前の申請書はその時点での上位承認者に届くことが可能なこと</t>
  </si>
  <si>
    <t>各種申請時に必要なファイル（ＰＤＦ等）を添付することができること</t>
  </si>
  <si>
    <t>届出申請ごとに異なる決裁ルートを設定することができること</t>
  </si>
  <si>
    <t>決裁ルートの設定変更が行えること</t>
  </si>
  <si>
    <t>決裁ルート確認用のファイル（エクセルまたはＣＳＶ）出力ができること</t>
  </si>
  <si>
    <t>メニューにて承認待ちや承認予定の申請件数が確認できること</t>
  </si>
  <si>
    <t>過去５年以上の超過勤務データ及び休暇データの保管が可能</t>
  </si>
  <si>
    <t>代行（代理）申請も可能であること</t>
  </si>
  <si>
    <t>システム連携</t>
  </si>
  <si>
    <t>人事給与システムまたは財務会計システムから予算管理に必要な、科目の取込みができること</t>
  </si>
  <si>
    <t>出退勤管理</t>
  </si>
  <si>
    <t>勤務形態情報保守</t>
  </si>
  <si>
    <t>勤務予定情報を作成するため、週休日のパターンとサイクル週を「勤務形態」として設定できること。</t>
  </si>
  <si>
    <t>設定したサイクルを元に、一年分の勤務予定を自動で作成する事が可能であること。</t>
  </si>
  <si>
    <t>勤務予定作成時には、前年度末に使用したサイクルから引き続けて作成する事ができること。</t>
  </si>
  <si>
    <t>複数単価を保持する職員は、単価毎の実績登録が行えること</t>
  </si>
  <si>
    <t>シフト種別情報保守</t>
  </si>
  <si>
    <t>勤務予定を作成する際、シフトに対する勤務予定時間を自動で設定できること。</t>
  </si>
  <si>
    <t>勤務情報マスタに登録したシフトを基に勤務予定が作成できること。</t>
  </si>
  <si>
    <t>職員の１日の勤務時間、休憩時間等を「シフト」として設定できること。</t>
  </si>
  <si>
    <t>所属別勤務形態保守</t>
  </si>
  <si>
    <t>全職種において、勤務情報マスタに登録したシフトの設定が可能であること。</t>
  </si>
  <si>
    <t>職員別勤務形態保守</t>
  </si>
  <si>
    <t>権限者により職員単位でシフト、勤務形態の割り当てが可能であること。</t>
  </si>
  <si>
    <t>一括付与する勤務予定作成条件（勤務形態、シフト情報、１日の平均勤務時間数）は、所属、職種毎に設定した情報から１年度分付与することができること。</t>
  </si>
  <si>
    <t>勤務予定作成条件に基づき１年度分を一括付与する際、職員区分により付与する／しないの制御を行うことができること。</t>
  </si>
  <si>
    <t>異動時には適用開始日を指定して勤務形態、シフトを補正できること。</t>
  </si>
  <si>
    <t>勤務予定</t>
  </si>
  <si>
    <t>歴月単位で一ヶ月間の勤務予定日、勤務予定を一覧形式で一画面で表示できること。</t>
  </si>
  <si>
    <t>歴月単位で、変則勤務者の勤務予定をCSV形式ファイルで出力可能であること。</t>
  </si>
  <si>
    <t>歴月単位で、変則勤務者の勤務予定をExcelのツールで補正し、CSV形式ファイルで取込が可能であること。</t>
  </si>
  <si>
    <t>出退勤確認</t>
  </si>
  <si>
    <t>職員の出勤・退勤記録を画面から登録できること。</t>
  </si>
  <si>
    <t>出勤、退勤に合わせて一日何度でも出勤、退勤の入力ができること</t>
  </si>
  <si>
    <t>所属長や上司、庶務担当により所属職員の出退勤記録をまとめて登録できること。</t>
  </si>
  <si>
    <t>当日の該当職員の勤務予定情報（勤務形態、シフト種別、休暇予定、出張予定など）が表示できること。</t>
  </si>
  <si>
    <t>出勤を退勤に、退勤を出勤に押し間違えた場合は、簡単に修正できること</t>
  </si>
  <si>
    <t>打刻変更申請</t>
  </si>
  <si>
    <t>打刻忘れや打刻ができなかった場合、または打刻誤りの場合は、本人が打刻申請（入力）を行い、上司が電子承認（確認）が行えること。</t>
  </si>
  <si>
    <t>上記の申請が決裁済になると打刻時刻が変更できること</t>
  </si>
  <si>
    <t>出勤簿カレンダー</t>
  </si>
  <si>
    <t>年月日を指定することで、過去、当月、未来の出勤簿の内容をカレンダー形式で表示できること。</t>
  </si>
  <si>
    <t>決裁済みの届出申請を各職員の出勤簿に自動的に反映できること。</t>
  </si>
  <si>
    <t>決裁済みの届出内容と出退勤時間に矛盾が無いかチェックを行えること。</t>
  </si>
  <si>
    <t>出退勤時間と届出内容に不整合があった場合、警告表示ができること。</t>
  </si>
  <si>
    <t>打刻忘れや直出・直帰などによる勤務開始時間情報の追加を行うことができること。</t>
  </si>
  <si>
    <t>月々の実際に勤務した日数（全日休は除く）をカウントし、ＣＳＶ等で出力できること</t>
  </si>
  <si>
    <t>超過勤務命令簿登録</t>
  </si>
  <si>
    <t>超過勤務に関する内容を予定／実績／事後申請できること。</t>
  </si>
  <si>
    <t>勤務日、週休日または休日に発生する超過勤務に関する内容を予定／実績／事後申請できること。</t>
  </si>
  <si>
    <t>超過勤務日と時間を指定するだけで、勤務予定との比較により割り増し支給率毎の実績時間数の自動算出ができること。また休憩時間を入力した場合は、休憩時間を差し引いて実績時間数を集計できること。</t>
  </si>
  <si>
    <t>超過勤務の支出科目（申請者の本人科目）が申請画面に初期表示できること。</t>
  </si>
  <si>
    <t>応援業務等で他所属の超過勤務に従事する場合は、超過勤務の支出科目を変更して申請が行えること。また、他所属（支出科目の管理元）の決裁者に対して回議ルートの設定が行えること。</t>
  </si>
  <si>
    <t>超過勤務の支出科目は、申請者の所属毎に選択制限が設けられること。</t>
  </si>
  <si>
    <t>超過勤務の開始・終了時間と勤務予定の時間帯との関連チェックが自動で行われること。</t>
  </si>
  <si>
    <t>超過勤務に対し、6時間を超えると45分、8時間を超えると60分の労働基準法に即した休憩時間をとるよう自動計算もしくは警告を出すなどの対策ができる。</t>
  </si>
  <si>
    <t>時間数の切り上げ、切り捨てが可能であること</t>
  </si>
  <si>
    <t>同一申請者が同一勤務時間帯に超過勤務を入力していないか二重入力チェックが自動で行われること。</t>
  </si>
  <si>
    <t>当月の超過勤務実績時間が60時間を超えている場合、警告メッセージが表示されること。</t>
  </si>
  <si>
    <t>超過勤務命令と同時に週休日振替命令の申請が可能であること。</t>
  </si>
  <si>
    <t>会計年度任用職員及び再任用職員で7時間45分未満勤務の職員が、勤務割当日（週休日や休日以外）に超過勤務した際、7時間45分までの100/100分の申請は分単位で申請管理が行えること。</t>
  </si>
  <si>
    <t>超過勤務月次用一覧</t>
  </si>
  <si>
    <t>各所属にて実績の月次締めを行う際、超過勤務命令簿から申請された日々の実績／事後申請時間の累計を各所属長が確定できること。</t>
  </si>
  <si>
    <t>自所属の予算で行なわれた超過勤務について、集計した結果を確認できること。</t>
  </si>
  <si>
    <t>配下の職員について、1ヶ月間の率毎の時間数が確認できること。</t>
  </si>
  <si>
    <t>所属の月合計超過勤務時間について、率毎の時間数が確認できること。</t>
  </si>
  <si>
    <t>当月の超過勤務の実績が60時間を超えていることを、出勤簿等で容易に判別できること。</t>
  </si>
  <si>
    <t>労働基準法に準拠し、月60時間超の時間外労働に対する50%割増手当に代わる「代替休暇（代休）」の自動計算、取得期間制限（2ヶ月等）、取得可能時間の管理・追戻及び給与システム連携が行えること。</t>
    <phoneticPr fontId="1"/>
  </si>
  <si>
    <t>所属（特に消防職）の月合計超過勤務時間について、超過勤務理由毎に時間数、手当額を集計でき、データ（エクセルで編集可能）で出力できること。集計は個人毎、係毎、所属毎、全体で行えること。</t>
  </si>
  <si>
    <t>超過勤務実態調査</t>
  </si>
  <si>
    <t>所属や日付を指定し、超勤の時間数の上位者を抽出できること。または超勤の時間数の上位者が確認できるＣＳＶファイルを出力することができること。</t>
  </si>
  <si>
    <t>所属や日付を指定し、超勤の時間数の上位所属を抽出できること。または超勤の時間数の上位所属が確認できるＣＳＶファイルを出力することができること。</t>
  </si>
  <si>
    <t>所属や日付を指定し、超勤が指定した時間数を超えている職員を抽出できること。または超勤が指定した時間数を超えている職員が確認できるＣＳＶファイルを出力することができること。</t>
  </si>
  <si>
    <t>支給割増確認画面</t>
  </si>
  <si>
    <t>月60時間を超えた超過勤務から割増対象となる時間数を自動で計算できること。</t>
  </si>
  <si>
    <t>割増対象となる超過勤務時間数を一覧にて確認できること。</t>
  </si>
  <si>
    <t>週休日振替等命令簿登録</t>
  </si>
  <si>
    <t>週休日または休日に全日勤務を命じられる振替申請が可能であること。</t>
  </si>
  <si>
    <t>勤務日と振替週休日から賃金割り増し時間(25/100)を自動算出できること。振替に必要な勤務時間数を超えて勤務した場合は、超えた時間数分を超過勤務として賃金割り増し時間を算出できること。</t>
  </si>
  <si>
    <t>支出科目（申請者の本人科目）が申請画面に初期表示できること。</t>
  </si>
  <si>
    <t>支出科目を変更して申請が行えること。また、他所属（支出科目の管理元）の決裁者に対して決裁ルートの設定が行えること。</t>
  </si>
  <si>
    <t>支出科目は、申請者の所属毎に選択制限が設けられること。</t>
  </si>
  <si>
    <t>振替にあたっては、同時間帯の振替のみでなく時間帯に関係なく、時間数による振替も可能なこと。</t>
  </si>
  <si>
    <t>振替日の変更が可能なこと。また同一日の変更（午前⇒午後）も可能であること。</t>
  </si>
  <si>
    <t>振替区分（前後半日、全日）と勤務時間帯の関連チェックを行い、振替に必要となる勤務時間数を入力しているか自動チェックを行うこと。</t>
  </si>
  <si>
    <t>振替週休日となる日付と勤務予定カレンダー（週休日・休日）の関連チェックが自動で行われること。</t>
  </si>
  <si>
    <t>週休日振替の内容が出勤簿に自動反映できること。</t>
  </si>
  <si>
    <t>週休日振替個人用一覧</t>
  </si>
  <si>
    <t>週休日振替命令簿から申請された内容を一覧形式で確認できること。</t>
  </si>
  <si>
    <t>日付、命令時間（自）毎の表示ができること。</t>
  </si>
  <si>
    <t>働き方改革本人確認</t>
  </si>
  <si>
    <t>働き方改革関連法に基づく時間外労働の上限規制（単月100時間未満、複数月平均80時間以内、年間720時間、月45時間超え回数制限等）および36協定遵守状況、勤務間インターバル時間について、職員本人および所属管理者がダッシュボード等でリアルタイムに照会・警告確認できること。</t>
    <phoneticPr fontId="1"/>
  </si>
  <si>
    <t>働き方改革年間時間数／月45検索</t>
  </si>
  <si>
    <t>指定した所属配下の職員「年間の超勤時間数」をリアルタイムに確認・警告抽出でき、時間外上限規制の「月45時間」を超過した回数を自動判定して一覧検索・出力できること。</t>
    <phoneticPr fontId="1"/>
  </si>
  <si>
    <t>働き方改革月単位時間数検索</t>
  </si>
  <si>
    <t>年月、所属、超過時間を指定し、上限規制閾値（休日労働を含む100時間、休日労働を除く45時間、複数月平均等）を基準に、基準を超過した、あるいは超過する恐れのある職員を管理者向けにリスト検索・抽出できること。</t>
    <phoneticPr fontId="1"/>
  </si>
  <si>
    <t>働き方改革平均時間数検索</t>
  </si>
  <si>
    <t>年月、所属を指定し、複数月平均（直近2〜6ヶ月平均が80時間以内など）の時間外時間数を検索・算出でき、「指定時間を超える月がある」対象者を自動検知してアラート一覧を作成できること。</t>
    <phoneticPr fontId="1"/>
  </si>
  <si>
    <t>出張、研修、その他の外勤について申請ができる。</t>
  </si>
  <si>
    <t>休暇管理</t>
  </si>
  <si>
    <t>休暇等情報保守</t>
  </si>
  <si>
    <t>年休、病休等の休暇種別毎のコードの付与、及び各種情報の設定が保守画面から簡単な操作で行えること。</t>
  </si>
  <si>
    <t>週休日振替等命令簿</t>
  </si>
  <si>
    <t>週休日、休日勤務の振替については８週以内などの事後振替可能期間を設定できること。また事前の期間も設定できる。</t>
  </si>
  <si>
    <t>休暇種別毎に申請する画面、取消する画面を設定できること。</t>
  </si>
  <si>
    <t>休暇種別毎に時間、日の取得単位を設定できること。</t>
  </si>
  <si>
    <t>休暇種別毎に取得期間の範囲を設定できること。</t>
  </si>
  <si>
    <t>休暇種別毎に決裁ルートを設定できること。</t>
  </si>
  <si>
    <t>一日あたり使用限度、及び取得可能日数については休暇種別毎、職員区分毎に設定できること。</t>
  </si>
  <si>
    <t>休暇種別毎に取得日数の積算対象に週休日・休日を含むかどうかを設定できること。</t>
  </si>
  <si>
    <t>休暇種別毎に時間（分）のまるめ（切り上げ、切り捨て）方法を設定できること。</t>
  </si>
  <si>
    <t>休暇種別毎に取得することのできる性別条件を設定できること。</t>
  </si>
  <si>
    <t>休暇種別毎に取得可否を判定するための基準日名称と基準日からの許容期間設定ができること。</t>
  </si>
  <si>
    <t>新しい休暇の種類を任意で追加できること。</t>
  </si>
  <si>
    <t>年休情報保守</t>
  </si>
  <si>
    <t>年休の繰越、及び付与に関する設定条件の保守が簡単な操作で画面から行えること。</t>
  </si>
  <si>
    <t>年休の新規付与処理は一括および個別で行えること。</t>
  </si>
  <si>
    <t>年休の繰越処理は一括および個別で行えること。</t>
  </si>
  <si>
    <t>付与日数（時間数）と繰越日数（時間数）を別々に管理できること。</t>
  </si>
  <si>
    <t>職員毎に年管理か年度管理かを設定できること。（現状は年度管理）</t>
  </si>
  <si>
    <t>年次休暇申請</t>
  </si>
  <si>
    <t>年休の取得届を申請できること。</t>
  </si>
  <si>
    <t>申請時に年休の残日数を確認できること。</t>
  </si>
  <si>
    <t>全日単位、時間単位及び30分単位で取得できること。</t>
  </si>
  <si>
    <t>休暇申請時、重複する休暇の確認が行えること。</t>
  </si>
  <si>
    <t>年休の申請が承認または承認取消された後、自動的に年休の残日数を更新できること。</t>
  </si>
  <si>
    <t>年休取得状況検索</t>
  </si>
  <si>
    <t>所属長が所属配下職員の年次有給休暇取得状況(取得日数／残日数／取得率)の一覧を画面上で確認することができること。</t>
  </si>
  <si>
    <t>職員毎の年次有給休暇の取得時間数、取得率、付与、繰越、残情報をファイル出力できること。</t>
  </si>
  <si>
    <t>その他休暇登録申請</t>
  </si>
  <si>
    <t>改正育児・介護休業法等に基づき、子の看護休暇（看護等休暇）の対象・取得理由拡充、介護休暇等の取得単位要件、および各種特別休暇（不妊治療、産前産後、育児参加、リフレッシュ等）の申請・自動残日数制御に完全対応すること。</t>
    <phoneticPr fontId="1"/>
  </si>
  <si>
    <t>開始日と終了日および開始時間と終了時間を指定した場合、それぞれ日数および時間数を計算できること。その際、休暇等情報保守で事前に設定した週休日の扱いに従うこと。</t>
  </si>
  <si>
    <t>取得上限を設定した休暇種別の場合、申請時に残日数・残時間数を確認できること。</t>
  </si>
  <si>
    <t>夏期休暇の限度日数を管理し、取得制限チェックが行えること。</t>
  </si>
  <si>
    <t>各休暇申請において、全日及び時間休暇に対応していること。</t>
  </si>
  <si>
    <t>介護・部休等の休暇の申請時には、曜日による指定が可能であること。</t>
  </si>
  <si>
    <t>退職した職員の事後申請が可能であること。</t>
  </si>
  <si>
    <t>夏期休暇等、休暇種別毎に指定した期間内でのみ取得が可能であること。</t>
  </si>
  <si>
    <t>リフレッシュ休暇の限度日数を管理し、年間取得制限チェックが行えること。</t>
  </si>
  <si>
    <t>忌引休暇にて、続柄毎に取得日数の制限が行えること。</t>
  </si>
  <si>
    <t>新設される休暇の追加、管理が行えること。</t>
  </si>
  <si>
    <t>職務免除許可申請</t>
  </si>
  <si>
    <t>以下の職務免除の許可を申請できること。 ・不可効力休暇 ・振替により勤務を要しない１日 ・振替により勤務を要しない半日 ・休日の勤務の代休日 ・職務専念義務免除（一般） ・職免研修 ・職免厚生 ・職免検診 ・特休旧盆 ・リフレッシュ休暇 ・30日間無給の看護欠勤 ・部分休業を承認された者 ・願い、届出がないもの ・産前休暇 ・産後休暇 ・私傷病 ・公務傷病 ・伝染病予防隔離 ・災害交通遮断 ・職員住居災害 ・交通機関事故 ・裁判員等出願 ・公民権行使 ・行事代表参加 ・結核療養 ・骨髄移植（ドナー）休暇 ・ボランティア休暇 ・組合休暇 ・介護休暇 ・時間外勤務代休時間（１日） ・時間外勤務代休時間（半日） ・短期介護休暇</t>
  </si>
  <si>
    <t>営利企業従事申請</t>
  </si>
  <si>
    <t>営利企業等の従事許可を申請できること。</t>
  </si>
  <si>
    <t>営利企業等離職届申請</t>
  </si>
  <si>
    <t>営利企業等従事期間中に営利企業等からの離職を申請できること。</t>
  </si>
  <si>
    <t>欠勤届申請</t>
  </si>
  <si>
    <t>欠勤届を申請できること。</t>
  </si>
  <si>
    <t>休暇取消請求申請</t>
  </si>
  <si>
    <t>既に取得した休暇（年休、欠勤以外）に対し、取消を申請できること。</t>
  </si>
  <si>
    <t>休暇整理簿</t>
  </si>
  <si>
    <t>年休、休暇の実績を職員毎に確認できること。</t>
  </si>
  <si>
    <t>所属長により、所属職員が取得した休暇を参照できること。</t>
  </si>
  <si>
    <t>休暇分類、休暇種別毎に休暇集計が可能なこと。（データで出力できエクセルで編集可能なこと）</t>
  </si>
  <si>
    <t>年休・夏季休暇・病休取得率が各所属毎に出力できること。</t>
  </si>
  <si>
    <t>休暇管理共通</t>
  </si>
  <si>
    <t>休暇等の申請時、既に取得済みの休暇との重複の確認ができること。</t>
  </si>
  <si>
    <t>休暇種別毎の内容が出勤簿に自動反映できること。</t>
  </si>
  <si>
    <t>休暇の取り消しの場合は、休暇等の重複とは見なされなくなること。</t>
  </si>
  <si>
    <t>特勤管理</t>
  </si>
  <si>
    <t>特殊勤務実績簿登録</t>
  </si>
  <si>
    <t>勤務日、週休日または休日に発生する特殊勤務を実績申請できること。</t>
  </si>
  <si>
    <t>特勤情報が設定されているシフトの勤務をした際には、その特勤情報が自動的に設定された状態となること。</t>
  </si>
  <si>
    <t>実施時間又は回数、作業内容、支出科目等の入力可能であること。支出科目には申請者の本人科目（本来科目）が初期表示できること。</t>
  </si>
  <si>
    <t>支出科目を変更して申請が行えること。また、他所属（支出科目の管理元）の決裁者に対して回議ルートの設定が行えること。</t>
  </si>
  <si>
    <t>実績を月単位で管理し、一括で申請できること。過去に登録した特勤情報の一覧を表示し、複数一括で選択可能であること。</t>
  </si>
  <si>
    <t>特殊勤務月次用一覧</t>
  </si>
  <si>
    <t>自所属の予算で行なわれた特殊勤務の集計結果を職員毎に確認できること。</t>
  </si>
  <si>
    <t>所属の月合計回数と金額の確認が可能であること。</t>
  </si>
  <si>
    <t>管理職特勤管理</t>
  </si>
  <si>
    <t>管理職特別勤務実績票</t>
  </si>
  <si>
    <t>管理監督の職にあるものが週休日、休日に勤務した場合の特別勤務申請ができること。</t>
  </si>
  <si>
    <t>管理監督の職にあるものが平日深夜に勤務した場合の特別勤務申請ができること。（平日深夜22時〜翌5時の割増対応等）</t>
  </si>
  <si>
    <t>同一申請者が同一時間帯に申請していないか二重入力チェックが自動で行われること。</t>
  </si>
  <si>
    <t>管理職特別勤務個人用一覧</t>
  </si>
  <si>
    <t>管理職特別勤務命令簿から申請された内容を一覧形式で確認できること。</t>
  </si>
  <si>
    <t>管理職特勤月次用一覧</t>
  </si>
  <si>
    <t>管理監督の職にある職員に対する1ヶ月分の管理職特別勤務実績は、所属、職員、支出科目毎に集計、表示ができること。</t>
  </si>
  <si>
    <t>管理職特別勤務実績は職員毎に確認可能であること。</t>
  </si>
  <si>
    <t>宿日直実績簿登録</t>
  </si>
  <si>
    <t>勤務日、週休日または休日に発生する宿日直を実績申請できること。</t>
  </si>
  <si>
    <t>実施時間又は回数、作業場所、作業内容、支出科目の入力が可能であること。</t>
  </si>
  <si>
    <t>宿日直月次用一覧</t>
  </si>
  <si>
    <t>所属の月合計回数の確認が可能であること。</t>
  </si>
  <si>
    <t>以下の帳票について、所属、職員、職員区分を指定して帳票出力が可能であること。</t>
  </si>
  <si>
    <t>勤務実績簿（職員１人あたりの１か月分の実績）が出力できること。勤務時刻や各実績、各率の時間数についても確認することができること。</t>
  </si>
  <si>
    <t>勤務実績報告書（休暇取得状況／実績取得状況）が出力できること。</t>
  </si>
  <si>
    <t>勤務実績報告書（休暇取得状況）は、指定した休暇を出力することができること。併せて、発令情報・年休情報も出力することができること。</t>
  </si>
  <si>
    <t>勤務実績報告書（実績取得状況）は、超過勤務振替の各率の時間数／支給割割増分の時間数／特殊勤務／宿日直／管理職特勤を確認することができること。</t>
  </si>
  <si>
    <t>所属月毎出勤記録票（１月毎の特定所属配下の出勤記録票）が出力できること。また、月毎の年休取得情報も確認することができること。</t>
  </si>
  <si>
    <t>年間出勤記録表が出力できること。（職員１人あたりの１年度分の出勤記録票）がPDF出力できること。また、年休状況（付与日数／繰り越し日数／残日数／１年度分の取得累計）も確認することができること。</t>
  </si>
  <si>
    <t>期間を指定して欠勤対象者の帳票が出力できること。</t>
  </si>
  <si>
    <t>在庁時間一覧が出力できること</t>
  </si>
  <si>
    <t>勤怠連携</t>
  </si>
  <si>
    <t>人事給与システム連携</t>
  </si>
  <si>
    <t>人事給与システムに出勤情報を連携できること。</t>
  </si>
  <si>
    <t>人事給与システムに減額情報を連携できること。</t>
  </si>
  <si>
    <t>人事給与システムに休暇情報を連携できること。</t>
  </si>
  <si>
    <t>月締め処理を行った時間外勤務、特殊勤務、管理職特別勤務について、実績情報を人事給与システムに連携できること。</t>
  </si>
  <si>
    <t>月締め処理を行った時間外勤務、特殊勤務、管理職特別勤務、宿日直勤務について、遡及情報を人事給与システムに連携できること。</t>
  </si>
  <si>
    <t>明細照会</t>
  </si>
  <si>
    <t>給与明細照会</t>
  </si>
  <si>
    <t>支給対象年月を指定し、その月の給与明細、期末勤勉手当、給与改定差額、標準報酬月額等の支給情報を職員本人（正職員・再任用・会計年度任用職員（フル・パート））が画面からPCや端末で参照できること。</t>
  </si>
  <si>
    <t>人事給与システムから各職員（正職員・再任用・会計年度任用職員（フル・パート））の給与明細データの取込みができること。</t>
  </si>
  <si>
    <t>給与明細を印刷できること。また、所属主管課長等において課員の明細を一括印刷・PDF保存できること</t>
  </si>
  <si>
    <t>明細の項目名と表示位置は、給与システムの出力仕様に合わせて画面レイアウト変更や表示設定が行えること。</t>
  </si>
  <si>
    <t>月途中に退職した職員の支給明細情報の取込みが行えること。</t>
  </si>
  <si>
    <t>月途中に採用した職員の支給明細情報の取込みが行えること。</t>
  </si>
  <si>
    <t>権限を付与された職員は、所属職員を選択し、給与明細をPDFに出力・保管できること。</t>
  </si>
  <si>
    <t>予め設定されている公開日までは、給与明細データをシステム内に取込んでいたとしても、一般職員は参照できないこと。※ただし、人事課等の主管課は公開日前であっても参照可能であること。</t>
  </si>
  <si>
    <t>源泉徴収票照会</t>
  </si>
  <si>
    <t>人事給与システムから各職員の源泉徴収票データの取込みができること。</t>
  </si>
  <si>
    <t>源泉徴収票を職員本人が画面上で参照、または印刷できること。</t>
  </si>
  <si>
    <t>参照している源泉徴収票を改ざん不可能なPDFとして暗号化等により出力・保存できること。</t>
  </si>
  <si>
    <t>予め設定されている公開日までは、源泉徴収票データをシステムに取込んでいたとしても、一般職員は参照できないこと。※ただし、主管課は公開日前であっても参照・照会できること。</t>
  </si>
  <si>
    <t>届出管理</t>
  </si>
  <si>
    <t>各届出管理機能は、正職員、再任用、会計年度任用職員（フル、パート）が共通してオンライン上で申請・利用できること。</t>
  </si>
  <si>
    <t>口座振込依頼書</t>
  </si>
  <si>
    <t>口座開設、振込先変更等により給与等の振込口座情報を変更する場合、口座振込依頼書を電子申請できること。正規職員は最大3口座、会計年度任用職員は1口座の申請・配分設定ができること。
→（修正案）口座開設、振込先変更等により給与等の振込口座情報を変更する場合、口座振込依頼書を電子申請できること。職員区分を問わず最大3口座まで登録・配分設定ができること（または、マスタ設定等により雇用形態別の最大登録口座数を柔軟に制限・管理できること）。</t>
    <rPh sb="91" eb="94">
      <t>シュウセイアン</t>
    </rPh>
    <phoneticPr fontId="7"/>
  </si>
  <si>
    <t>金融機関・支店情報を検索して一覧から選択登録できること。</t>
  </si>
  <si>
    <t>口座振込依頼書で申請された内容を、CSV連携または自動データ連携により人事給与システムに引き継げること。</t>
  </si>
  <si>
    <t>金融機関情報は全国銀行協会等から提供されるデータレイアウトのまま一括取込・マスタ更新が可能なこと。</t>
  </si>
  <si>
    <t>口座振込依頼書が申請書様式でPDF等にて印刷出力できること。</t>
  </si>
  <si>
    <t>事象別メニュー</t>
  </si>
  <si>
    <t>発生事象（「結婚したとき」「子どもが生まれたとき」など）別に、必要な申請・届出などの手続きをフロー検索できること。検索結果一覧から該当の手続きを選択することで、直接各申請画面や必要帳票に画面遷移できること。</t>
  </si>
  <si>
    <t>事象別メニューを使用するにあたり、自治体独自の事象や詳細手続情報を予めマスタ登録・追加できること。制度変更時にも職員課等でノンプログラミングにて簡易にマスタ変更できること。</t>
  </si>
  <si>
    <t>登録内容を変更する事象を指定する場合、登録済みの事象を一覧形式で表示して選択できること。</t>
  </si>
  <si>
    <t>氏名・住所変更</t>
  </si>
  <si>
    <t>氏名・住所変更届をオンラインから電子申請できること。</t>
  </si>
  <si>
    <t>氏名・住所変更届</t>
  </si>
  <si>
    <t>戸籍氏名項目として「戸籍漢字氏名」「戸籍カナ氏名」、通称氏名項目として「通称漢字氏名」「通称カナ氏名」および旧氏（旧姓）が区分管理・登録できること。</t>
  </si>
  <si>
    <t>郵便番号、住所コード（JISコード等）、住所名称、番地、方書等を住民票・現住所・実家・居所別に完全管理でき、本籍地情報も管理・登録できること。</t>
  </si>
  <si>
    <t>氏名住所変更届で申請され、決裁完了した内容を、CSV連携等の自動連携により人事給与システムに連動・反映できること。</t>
  </si>
  <si>
    <t>申請された最新の氏名情報や住所情報は、通勤届やその他各種手当の申請時に、画面上で自動引用できること。</t>
  </si>
  <si>
    <t>氏名住所変更届の各種承認済みデータを申請書様式で印刷（PDF出力含む）できること。</t>
  </si>
  <si>
    <t>「人事異動希望調書（自己申告）」の電子提出および所属長による意見入力、人事課への一括データ連携ができること。</t>
  </si>
  <si>
    <t>通勤届</t>
  </si>
  <si>
    <t>通勤届を各種通勤パターン（鉄道、バス、自動車等）を組み合わせた形で電子申請できること。</t>
  </si>
  <si>
    <t>自動車等の自力通勤の利用について、最新の規定に基づく「片道の通勤距離」に応じた手当額の自動計算機能に対応していること。</t>
    <phoneticPr fontId="1"/>
  </si>
  <si>
    <t>「定期券（1ヶ月・3ヶ月・6ヵ月）」や「回数券」等の利用区分に応じた通勤届の申請、および最安ルートの推奨提示や定期券代金の自動判定が行えること。</t>
  </si>
  <si>
    <t>通勤届（経路図、添付書類確認用含む）が印刷出力できること。</t>
  </si>
  <si>
    <t>通勤認定</t>
  </si>
  <si>
    <t>各職員から提出された通勤届を元に、通勤届の認定主管課職員が3段階（担当・係長・課長等）で「通勤手当の認定」および決裁処理ができること。</t>
  </si>
  <si>
    <t>通勤手当の認定時に、人事給与システム側にシームレスにデータ連携するために必要な給与連携コードや手当コードなどの項目を庶務画面で設定・入力できること。</t>
  </si>
  <si>
    <t>各職員から提出された通勤距離・経路が合理的ではない（重複、不自然な迂回等）と判断した場合、認定主管課の職員側で認定距離や適用ルートを適正に変更して認定できること。</t>
  </si>
  <si>
    <t>通勤届認定の内容や集計一覧が出力（PDF、Excelデータ）できること。</t>
  </si>
  <si>
    <t>通勤認定（変更・喪失含む）のデータを、CSV連携等により一括で人事給与システムに連携・反映できること。</t>
  </si>
  <si>
    <t>住居届</t>
  </si>
  <si>
    <t>借家・アパート等の賃貸、持ち家等の区分に応じた住居届をオンライン電子申請できること。契約書の写し等の電子添付に対応すること。</t>
  </si>
  <si>
    <t>住居手当の支給要件変更（家賃改定等）や、転居に伴う手当受給資格の喪失申請を電子申請できること。</t>
  </si>
  <si>
    <t>住居届の申請書をPDFや紙で印刷出力できること。</t>
  </si>
  <si>
    <t>住居認定</t>
  </si>
  <si>
    <t>提出された住居届に基づき、認定主管課職員が「住居手当の認定・支給額決定」処理をシステム上で行えること。</t>
  </si>
  <si>
    <t>住居手当の認定時に、給与システムでの計算に必要な諸情報を画面より設定・登録できること。</t>
  </si>
  <si>
    <t>借家/借間の場合において、条例等の支給基準マスタに基づき、家賃額（支払額）に応じた住居手当の支給決定額が自動計算されること。</t>
  </si>
  <si>
    <t>特例措置や手当額が通常と異なる例外処理等に対応するため、認定主管課職員がマニュアルで認定支給額を直接上書き設定できること。</t>
  </si>
  <si>
    <t>住居認定状況の確認用一覧や決定通知等を帳票出力できること。</t>
  </si>
  <si>
    <t>住居認定データ（新規、変更、喪失）を人事給与システムにCSV連携し、例月給与に連動できること。</t>
  </si>
  <si>
    <t>扶養親族届</t>
  </si>
  <si>
    <t>配偶者、子供、父母等の扶養親族の異動（増減・身分変更等）が発生した場合の扶養親族異動届をオンライン申請できること。証明書類の画像・PDF添付が可能なこと。</t>
  </si>
  <si>
    <t>婚姻、出生、養子縁組による追加、離婚、死亡、就職・離職に伴う扶養手当対象・所得税控除対象（税扶養）等の区分変更を一括で届け出できること。</t>
  </si>
  <si>
    <t>扶養親族届の様式を印刷・データ出力できること。</t>
  </si>
  <si>
    <t>扶養親族異動届の決裁済みデータを、CSV連携により人事給与システムへ一括反映できること。</t>
  </si>
  <si>
    <t>扶養手当認定</t>
  </si>
  <si>
    <t>提出された届出を元に、給与に影響する扶養手当額の変更が発生する際、認定主管課職員が「扶養手当の認定」処理をシステム上で行えること。</t>
  </si>
  <si>
    <t>年齢条件や収入超過などで申請内容が不適切な場合、認定担当者が適正な手当額や開始年月日に修正して認定処理を行えること。</t>
  </si>
  <si>
    <t>条例等に基づき、配偶者、子（年齢加算判定を含む）、その他の扶養親族の区分および人数から、扶養手当の支給額を自動的に算出・シミュレーションできること。</t>
    <phoneticPr fontId="1"/>
  </si>
  <si>
    <t>扶養手当の認定内容を証明する帳票や一覧が出力できること。</t>
  </si>
  <si>
    <t>扶養手当の認定完了データを、CSV連携により人事給与システムへシームレスにデータ連動・一括反映できること。</t>
  </si>
  <si>
    <t>児童手当請求書</t>
  </si>
  <si>
    <t>児童手当（および特例給付等の変遷制度）の請求書、現況届、各種変更届を電子申請できること。</t>
    <phoneticPr fontId="1"/>
  </si>
  <si>
    <t>新規の認定請求申請、第2子以降出生等に伴う額改定認定請求申請を画面から実施でき、必要な電子添付ファイルを添付できること。</t>
  </si>
  <si>
    <t>児童の転出、死亡、施設入所等の事由に伴う、児童手当消滅届や支給事由消滅届もオンラインから電子提出可能なこと。</t>
  </si>
  <si>
    <t>児童手当等の請求書、額改定届の標準様式を印刷・帳票出力できること。</t>
  </si>
  <si>
    <t>児童手当認定</t>
  </si>
  <si>
    <t>提出された児童手当の請求書、変更届に基づき、認定主管課職員は「児童手当の認定・支給額決定」処理をシステム上で行えること。</t>
  </si>
  <si>
    <t>令和6年10月施行の児童手当法改正（所得制限撤廃、支給対象の高校生年代までの延長、多子加算の第3子以降3万円への増額、および第3子カウント対象の大学生年代までの延長）に対応し、所得判定の自動撤廃、対象年齢変更、配偶者情報の最新申請項目に対応した認定が行えること。</t>
    <phoneticPr fontId="1"/>
  </si>
  <si>
    <t>改正児童手当法に完全準拠し、大学生年代（22歳到達後の最初の3月31日まで）の子どもを多子カウントの第1子として設定し、高校生以下の支給対象児童が何番目の子になるかを自動で判定して支給額を正しく算出すること。</t>
    <phoneticPr fontId="1"/>
  </si>
  <si>
    <t>児童手当の認定完了データ、改定一覧、支給対象者台帳が出力できること。</t>
  </si>
  <si>
    <t>児童手当の最新認定データを人事給与システムへCSV等により連携し、給与支給と連動できること。ただし、現況届等の内部管理用の認定情報は給与連携の対象外に設定可能なこと。</t>
  </si>
  <si>
    <t>保険料控除申告書</t>
  </si>
  <si>
    <t>年末調整用の保険料控除申告書（一般生命保険料、個人年金保険料、介護医療保険料、地震保険料、社会保険料、小規模企業共済等）を電子入力・提出できること。</t>
  </si>
  <si>
    <t>提出された年末調整関係書類（保険料控除、扶養控除等、基礎・配偶者等控除）の申請データをCSV連携により人事給与システムへ一括で引き継ぎ、年調計算に自動反映できること。</t>
    <phoneticPr fontId="1"/>
  </si>
  <si>
    <t>入力・提出した内容に基づき、保険料控除申告書の税務署指定様式を画面確認およびPDF印刷できること。</t>
  </si>
  <si>
    <t>前年に電子申請した保険料データ（保険会社、契約者名、保険種別等）を簡単に引用・コピーして、今年度の申請時に入力支援する機能を有すること。</t>
  </si>
  <si>
    <t>扶養控除申告書</t>
  </si>
  <si>
    <t>年末および年初における、翌年分・本年分の扶養控除等（異動）申告書（配偶者、扶養親族、障害者、寡婦・ひとり親、勤労学生等の控除）を電子提出できること。</t>
  </si>
  <si>
    <t>扶養控除等申告書の内容を税務署指定の標準様式に完全マッピングし、プレビュー表示およびPDF印刷・帳票出力できること。</t>
  </si>
  <si>
    <t>人事給与システムで前月までに管理・確定している扶養親族情報を自動で取り込み、申告書の初期値として表示・引用して提出できること。</t>
  </si>
  <si>
    <t>提出された扶養控除申告書のデータをCSV連携等により人事給与システムへ引き継ぎ、自動で年末調整および新年度の税控除に反映できること。</t>
  </si>
  <si>
    <t>前回の申請情報（扶養親族の生年月日、同居区分、所得等）を引用し、変更箇所（年齢による特定扶養への移行等）だけを修正・申告できること。</t>
  </si>
  <si>
    <t>基礎控除・配偶者控除等・所得金額調整控除申告書</t>
  </si>
  <si>
    <t>年末の基礎控除申告書、配偶者控除等申告書、所得金額調整控除申告書（三蔵申告書）について、オンラインで一括入力・提出ができること。</t>
  </si>
  <si>
    <t>提出した基礎・配偶者控除等・所得金額調整控除申告書を税務署指定様式にマッピングした上で、画面確認および印刷できること。</t>
  </si>
  <si>
    <t>給与システムや人事情報から取り込んだ配偶者情報が初期表示され、その情報および本年の見積もり所得を基に、控除額を自動算定して提出できること。</t>
  </si>
  <si>
    <t>電子申請された基礎・配偶者等控除申告データを、CSV等により一括で人事給与システムに自動連携・反映できること。</t>
  </si>
  <si>
    <t>前回の入力内容（配偶者の氏名、生年月日等の不変項目、所得見積もり計算パターンなど）を簡単に引用できること。</t>
  </si>
  <si>
    <t>人事評価</t>
    <phoneticPr fontId="1"/>
  </si>
  <si>
    <t>全庁職員向けのポータルメニュー表示が可能であること</t>
  </si>
  <si>
    <t>人事評価</t>
  </si>
  <si>
    <t>ポータルメニューへはお知らせメッセージを表示できること</t>
  </si>
  <si>
    <t>基本設定</t>
  </si>
  <si>
    <t>評価項目設定</t>
  </si>
  <si>
    <t>業績目標、業績評価、能力評価、自己申告を、実施できること。</t>
  </si>
  <si>
    <t>職員毎に5種類の人事評価に関するシート（組織目標設定シート、個人目標管理シート、能力評価シート、1on1面談記録シート、参考評価シート）を設定でき、面談記録は年間を通じて随時オンラインで入力・蓄積可能であること。</t>
    <phoneticPr fontId="1"/>
  </si>
  <si>
    <t>一次、二次、三次・・・と評価回数を自由に設定できること</t>
  </si>
  <si>
    <t>一次評価、二次評価、三次評価・・・の後に調整段階を入れることができること</t>
  </si>
  <si>
    <t>過去に作成した評価設定を流用して、容易に新たに評価設定を行えること</t>
  </si>
  <si>
    <t>評価項目及び被評価者、評価者設定後、評価開始日前に被評価者、評価者の立場で評価画面のプレビュー及び入力テストを行えること。</t>
  </si>
  <si>
    <t>評価対象者設定</t>
  </si>
  <si>
    <t>正規職員だけでなく、非正規職員（臨時嘱託職員、会計年度任用職員）も評価対象にすることができること</t>
  </si>
  <si>
    <t>人事台帳、給与台帳、共済台帳で保有する情報をもとに、範囲及び対象/対象外条件の組み合わせにより、評価対象条件を設定し、対象者を一括抽出することができること</t>
  </si>
  <si>
    <t>評価対象者の一括抽出後に、評価対象職員追加/削除を個別に補正することができること</t>
  </si>
  <si>
    <t>人事台帳、給与台帳、共済台帳で保有する情報をもとに、範囲及び対象/対象外条件の組み合わせにより、一次、二次、三次・・・及び調整の評価ルート条件を設定し、対象者を自動決定することができること</t>
  </si>
  <si>
    <t>評価ルート決定後に、一次、二次、三次・・・及び調整者を個別補正し、例外的なルートに対応することができること</t>
  </si>
  <si>
    <t>評価ルートには上司だけでなく同僚や部下、他所属の職員を指定することもできること ※360度評価に対応できること</t>
  </si>
  <si>
    <t>評価対象者を一覧出力することができ、対象者及び評価ルートを確認することができること。評価者未設定、評価者重複のチェックを行うことができること</t>
  </si>
  <si>
    <t>本務だけでなく、兼務及び併任の職においても並行して評価を行うことができること</t>
  </si>
  <si>
    <t>ひとつの評価段階に複数の評価者を設定できること（複数の評価者が並行して評価を行えること、上位者が単一の評価者に決定できること、評価者間自身が自身を単一の評価者に決定できること、被評価者が評価者を決定できること）</t>
  </si>
  <si>
    <t>評価期間設定</t>
  </si>
  <si>
    <t>あらかじめ設定した評価開始日まで職員が入力できないようにできること。評価開始日が到来したら、自動的に入力可能になること</t>
  </si>
  <si>
    <t>評価開始後でも、評価対象職員追加/削除を個別に補正することができること</t>
  </si>
  <si>
    <t>一度開始した評価でも主管課権限により評価を中断、職員が入力できないようにできること</t>
  </si>
  <si>
    <t>中断した評価を再開することができること</t>
  </si>
  <si>
    <t>あらかじめ設定した評価終了日が到来したら、自動的に職員が入力できないようになること</t>
  </si>
  <si>
    <t>評価終了日が到来しても、職員ごとに被評価者及び評価者を入力可能状態にすることができること ※全職員を入力可能にすることなく、特定の職員のみ入力可能状態にできる</t>
  </si>
  <si>
    <t>参照範囲設定</t>
  </si>
  <si>
    <t>被評価者への評価結果公開範囲を以下の通り設定できること（・公開しない ・特定レベルの評価のみ公開する ・全て公開する）</t>
  </si>
  <si>
    <t>評価者への他の評価者の評価結果公開範囲を以下の通り設定できること（・公開しない ・下位評価者の評価のみ公開する ・特定レベルの評価のみ公開する ・全て公開する）</t>
  </si>
  <si>
    <t>被評価者への評価者の公開を以下の通り設定できること（・公開しない ・特定レベルの評価者のみ公開する ・全て公開する）</t>
  </si>
  <si>
    <t>評価者への他の評価者の公開を以下の通り設定できること（・公開しない ・下位評価者のみ公開する ・特定レベルのみ公開する ・全て公開する）</t>
  </si>
  <si>
    <t>所属長に対し、現在在籍する配下職員の過去の評価結果の公開範囲を設定できること。公開範囲は（・公開しない ・過去の同所属在籍時評価のみ公開 ・過去の同所属在籍時全て公開 ・過去に評価履歴がある場合その評価のみ公開 ・全て公開）より選択し、公開年数（何年前までか）も画面より柔軟に指定できること。</t>
    <phoneticPr fontId="1"/>
  </si>
  <si>
    <t>所属長に対し、現在在籍しない配下職員の過去の評価結果の公開範囲を設定できること（・公開しない ・同所属在籍時の評価のみ公開 ・過去評価時の評価のみ公開 ・全て公開）および公開年数の指定ができること。</t>
    <phoneticPr fontId="1"/>
  </si>
  <si>
    <t>業績目標</t>
  </si>
  <si>
    <t>目標設定</t>
  </si>
  <si>
    <t>目標項目に対するウェイト設定の有無を指定できること</t>
  </si>
  <si>
    <t>目標項目に対する難易度設定の有無を指定できること</t>
  </si>
  <si>
    <t>目標項目に対する難易度を何段階でも指定できること</t>
  </si>
  <si>
    <t>目標設定において、難易度を表すラベルを自由に設定できること （例：「難～易」→「S～E」等）</t>
  </si>
  <si>
    <t>難易度はラベルだけでなく、ラベルが示す意味も確認しながら入力できること</t>
    <phoneticPr fontId="1"/>
  </si>
  <si>
    <t>目標と予算科目の紐付けを行えること。ひとつの目標に対し複数の予算科目を設定紐付けられ、予算科目ごとの割合を指定できること</t>
    <phoneticPr fontId="1"/>
  </si>
  <si>
    <t>個人目標</t>
  </si>
  <si>
    <t>個人目標の有無を指定できること</t>
  </si>
  <si>
    <t>個人目標に対する難易度設定の有無を指定できること</t>
  </si>
  <si>
    <t>個人目標に対する難易度を何段階でも指定できること</t>
  </si>
  <si>
    <t>個人目標設定において、難易度を表すラベルを自由に設定できること （例：「難～易」→「S～E」等）</t>
  </si>
  <si>
    <t>組織目標</t>
  </si>
  <si>
    <t>組織目標の有無を指定できること</t>
  </si>
  <si>
    <t>組織目標に対する難易度設定の有無を指定できること</t>
  </si>
  <si>
    <t>組織目標に対する難易度を何段階でも指定できること</t>
  </si>
  <si>
    <t>組織目標設定において、難易度を表すラベルを自由に設定できること （例：「難～易」→「S～E」等）</t>
  </si>
  <si>
    <t>組織目標の難易度はラベルだけでなく、ラベルが示す意味も確認しながら入力できること</t>
  </si>
  <si>
    <t>組織目標に紐づけて個人目標を登録できること</t>
  </si>
  <si>
    <t>上位者の目標を組織目標として目標リストに公開することができること</t>
  </si>
  <si>
    <t>目標リストに任意の目標を登録することができること</t>
  </si>
  <si>
    <t>目標変更</t>
  </si>
  <si>
    <t>目標設定～業績評価の間に、異動による業務変更で当初の目標を達成できなくなった場合等のために、上位者や主管課の許可を得て目標を変更することができること</t>
  </si>
  <si>
    <t>目標変更</t>
    <rPh sb="0" eb="2">
      <t>モクヒョウ</t>
    </rPh>
    <rPh sb="2" eb="4">
      <t>ヘンコウ</t>
    </rPh>
    <phoneticPr fontId="1"/>
  </si>
  <si>
    <t>変更前の目標も情報として残し、変更前後の情報を確認できること</t>
  </si>
  <si>
    <t>変更前の目標について、異動時点で評価を登録できること。変更後の目標に対する評価と在籍期間ごとの割合から、最終的な評価を計算できること</t>
  </si>
  <si>
    <t>入力制御</t>
  </si>
  <si>
    <t>設定できる目標の下限数、上限数を指定できること</t>
  </si>
  <si>
    <t>組織目標、通常目標の必須入力配分を指定できること</t>
  </si>
  <si>
    <t>目標は階層的にグループ分けして登録できること</t>
  </si>
  <si>
    <t>「目標内容」「達成度基準」「具体的な施策」等、ひとつの目標に対して入力エリアを細分できること</t>
  </si>
  <si>
    <t>細分した入力エリアごとに、入力必須/任意を指定できること</t>
  </si>
  <si>
    <t>過去に実施した評価から、目標を引用して登録することができること</t>
  </si>
  <si>
    <t>全ての目標に対し、一括で既定の難易度を指定することができること</t>
  </si>
  <si>
    <t>他の評価者の入力が公開されている場合、直前の評価者（二次評価者→一次評価者、一次評価者→被評価者）の設定した難易度を複写することができること</t>
  </si>
  <si>
    <t>業績評価</t>
  </si>
  <si>
    <t>評価設定</t>
  </si>
  <si>
    <t>目標項目に対する達成度を何段階でも指定できること</t>
  </si>
  <si>
    <t>目標項目に対する達成度を表すラベルを自由に設定できること （例：「高～低」→「T1～T6」等）</t>
  </si>
  <si>
    <t>達成度はラベルだけでなく、ラベルが示す意味も確認しながら入力できること</t>
  </si>
  <si>
    <t>目標種別、ウェイト、難易度、達成度の組み合わせで自動的に業績評価点を計算できること</t>
  </si>
  <si>
    <t>業績評価点に応じた評定ラベルを自動付与できること</t>
  </si>
  <si>
    <t>業績評価点及び評定ラベルは画面上で計算することができ、結果を確認することができること ※画面非表示とし、確認できないようにすることもできること</t>
  </si>
  <si>
    <t>個人目標に対する達成度を何段階でも指定できること</t>
  </si>
  <si>
    <t>個人目標に対する達成度を表すラベルを自由に設定できること （例：「高～低」→「T1～T6」等）</t>
  </si>
  <si>
    <t>組織目標に対する達成度を何段階でも指定できること</t>
  </si>
  <si>
    <t>組織目標に対する達成度を表すラベルを自由に設定できること （例：「高～低」→「T1～T6」等）</t>
  </si>
  <si>
    <t>中間進捗状況</t>
  </si>
  <si>
    <t>目標設定～業績評価の期間中、日単位に何度でも中間状況を入力することができること</t>
  </si>
  <si>
    <t>評価者から見た職務行動記録をつけられること</t>
  </si>
  <si>
    <t>全ての目標に対し、一括で既定の達成度を指定することができること</t>
  </si>
  <si>
    <t>他の評価者の入力が公開されている場合、直前の評価者（二次評価者→一次評価者、一次評価者→被評価者）の設定した達成度を複写することができること</t>
  </si>
  <si>
    <t>本人による目標設定なしに上位者による業績評価入力のみ行うことができること</t>
  </si>
  <si>
    <t>計算の結果自動設定される評定ラベルとは別に、任意の評定ラベルを手動で付与することができること</t>
  </si>
  <si>
    <t>評定ラベルごとに設定上限下限数または設定上限下限率をあらかじめ設定することで、評定時に限界チェックを行うことができること ※相対評価に対応できること</t>
  </si>
  <si>
    <t>能力評価</t>
  </si>
  <si>
    <t>評価項目に対する達成度を何段階でも指定できること</t>
  </si>
  <si>
    <t>評価項目に対する達成度を表すラベルを自由に設定できること （例：「高～低」→「T1～T6」等）</t>
  </si>
  <si>
    <t>評価項目と達成度ごとに評点を設定できること</t>
  </si>
  <si>
    <t>評価項目ごとに必須/任意の設定を行えること</t>
  </si>
  <si>
    <t>評価項目に分類を付けることができ、階層表現を行えること</t>
  </si>
  <si>
    <t>同分類内の評価項目に対する達成度によって、分類全体の達成度を自動設定できること</t>
  </si>
  <si>
    <t>複数評価項目内で指定した数の評価を必須とする、選択必須に対応できること</t>
  </si>
  <si>
    <t>能力評価点に応じた評定ラベルを自動付与できること</t>
  </si>
  <si>
    <t>能力評価点及び評定ラベルは画面上で計算することができ、結果を確認することができること ※画面非表示とし、確認できないようにすることもできること</t>
  </si>
  <si>
    <t>全ての評価項目に対し、一括で既定の達成度を指定することができること</t>
  </si>
  <si>
    <t>職務行動記録</t>
  </si>
  <si>
    <t>職務行動登録</t>
  </si>
  <si>
    <t>部下の職務行動（行動事実、指導・助言、評価項目、能力の発揮状況)の登録・変更・削除を行えること</t>
  </si>
  <si>
    <t>部下の職務行動をいくつでも登録できること。</t>
  </si>
  <si>
    <t>部下の職務行動について、複数の上位者で共有して登録できること。</t>
  </si>
  <si>
    <t>能力評価時の参考として、職務行動に該当する能力評価項目を登録できること。また、研修システムの受講実績や資格取得歴と自動的に連動して評価参考情報として参照できること。</t>
    <phoneticPr fontId="1"/>
  </si>
  <si>
    <t>自己申告</t>
  </si>
  <si>
    <t>申告入力</t>
  </si>
  <si>
    <t>異動を希望する所属、職種、キャリアプラン等の申告をオンライン（スマホ対応等）で行えること</t>
    <phoneticPr fontId="1"/>
  </si>
  <si>
    <t>異動を希望する所属数はいくつでも設定できること ※主管課の設定により、上限を設けることもできること</t>
  </si>
  <si>
    <t>自由な文言で選択形式の申告項目を作成できること</t>
  </si>
  <si>
    <t>自由な文言でフリー入力形式の申告項目を作成できること</t>
  </si>
  <si>
    <t>総合評価</t>
  </si>
  <si>
    <t>総合評点計算</t>
  </si>
  <si>
    <t>自己申告（キャリア申告等）について、直属の上司に公開・経由することなく、直接人事課に申告・送信できる「人事ダイレクト申告ルート」を設定可能であること</t>
    <phoneticPr fontId="1"/>
  </si>
  <si>
    <t>総合評価点に対する評定ラベルと条件を自由に設定できること （例：「80点以上→S」「50～79点→A」「49点以下→B」）</t>
  </si>
  <si>
    <t>総合評点計算式を自由に設定できること （例：「（業績評価点×60%）＋（能力評価点×40%）＋（チャレンジ目標加点有）」）</t>
  </si>
  <si>
    <t>指定期間内に行われた評価の合計評価点を合算できること （年度内評価の合計点を評価として求められること）</t>
  </si>
  <si>
    <t>総合評定計算及び評定ラベル付与、序列設定を自動的に行えること</t>
  </si>
  <si>
    <t>計算の結果自動設定された序列から、序列を入れ替えを手動で行うことができること</t>
  </si>
  <si>
    <t>兼務及び併任の職における評価が存在する場合、所属ごとの勤務割合を乗じて総合評点を計算できること</t>
  </si>
  <si>
    <t>全体平均と評価者ごとの平均から最終評価を調整し、総合評点を相対評価に変換できること</t>
  </si>
  <si>
    <t>評定ラベルごとにあらかじめ定めた制限人数内で評定ラベルを付与できること</t>
  </si>
  <si>
    <t>連携処理</t>
  </si>
  <si>
    <t>勤勉手当の成績率決定や給与例月計算（期末・勤勉手当計算シート）に総合評定ラベルをデータ連携（自動反映）できること</t>
    <phoneticPr fontId="1"/>
  </si>
  <si>
    <t>定期昇給（人事台帳の昇給発令・改定）に総合評定ラベルをデータ連携（自動反映）できること</t>
    <phoneticPr fontId="1"/>
  </si>
  <si>
    <t>総合評定ラベルとは異なる連携用のラベルを設定したうえで連携することができること</t>
  </si>
  <si>
    <t>評価管理</t>
  </si>
  <si>
    <t>進捗管理</t>
  </si>
  <si>
    <t>所属別進捗一覧で進捗状況を確認できること</t>
  </si>
  <si>
    <t>職員別進捗一覧で進捗状況を確認できること</t>
  </si>
  <si>
    <t>評価者別進捗一覧で進捗状況を確認できること</t>
  </si>
  <si>
    <t>進捗一覧画面から、既定の難易度または直前の評価者の設定した難易度を一括設定できること</t>
  </si>
  <si>
    <t>進捗一覧画面から、既定のコメントを一括設定できること</t>
  </si>
  <si>
    <t>進捗一覧画面から、一括確定できること</t>
  </si>
  <si>
    <t>状態管理</t>
  </si>
  <si>
    <t>入力内容を一時保存できること</t>
  </si>
  <si>
    <t>入力内容を確定し、次の評価者に引き渡すことができること。※引き渡し時にメッセージを登録し、次の評価者にコメント通知（メールまたはポータル通知）ができること</t>
  </si>
  <si>
    <t>入力内容を差し戻し、前の評価者に引き渡すことができること。※差し戻し時にメッセージを登録し、前の評価者にコメント通知（メールまたはポータル通知）ができること</t>
  </si>
  <si>
    <t>入力を引き上げ、前の評価者を飛ばして入力を行うことができること。※引き上げ時にメッセージを登録し、引上げ理由を登録できること</t>
  </si>
  <si>
    <t>例外運用</t>
  </si>
  <si>
    <t>代理入力</t>
  </si>
  <si>
    <t>主管課で代理入力を行うことが可能であること</t>
  </si>
  <si>
    <t>特定の職員（庶務担当等）に権限を与え、代理入力を行うことができること</t>
  </si>
  <si>
    <t>システム外運用</t>
    <rPh sb="4" eb="5">
      <t>ガイ</t>
    </rPh>
    <rPh sb="5" eb="7">
      <t>ウンヨウ</t>
    </rPh>
    <phoneticPr fontId="1"/>
  </si>
  <si>
    <t>手書きの評価シートをスキャンしたデータを職員に紐づけて登録し、画面から参照することができること</t>
  </si>
  <si>
    <t>研修</t>
    <phoneticPr fontId="1"/>
  </si>
  <si>
    <t>研修の期間、研修内容、講師、受講人員等の詳細な管理及びCSV形式等で抽出が行えること。</t>
  </si>
  <si>
    <t>研修</t>
  </si>
  <si>
    <t>検索結果をデータで出力可能なこと。(CSV形式等で)</t>
  </si>
  <si>
    <t>研修履歴管理</t>
  </si>
  <si>
    <t>研修履歴保守</t>
  </si>
  <si>
    <t>研修の受講、未受講を登録でき、履歴として管理できること。受講、未受講者について出席簿等データより一括登録できること</t>
  </si>
  <si>
    <t>正規職員だけでなく、非正規職員（臨時嘱託職員、会計年度任用職員）も研修管理対象にすることができること</t>
  </si>
  <si>
    <t>研修実績登録</t>
  </si>
  <si>
    <t>職員毎に研修実績(出欠等)の更新が行えること。また、実績の管理が行えること。</t>
  </si>
  <si>
    <t>研修計画管理</t>
  </si>
  <si>
    <t>受講対象者抽出</t>
  </si>
  <si>
    <t>職名、在職年数、年齢、過去の研修実績、所属階層等の条件を複数組み合わせて受講対象者を自動抽出・リスト作成できること。</t>
    <phoneticPr fontId="1"/>
  </si>
  <si>
    <t>職員に対してオンライン画面（全庁ポータルや通知機能）で受講通知ができること。受講対象者名簿から一括またはワンクリックで配信可能なこと。</t>
    <phoneticPr fontId="1"/>
  </si>
  <si>
    <t>職員への受講通知と自動連動して、所属長への派遣依頼通知をシステム内メッセージとして自動送信（自動選定・配信）できること。</t>
    <phoneticPr fontId="1"/>
  </si>
  <si>
    <t>各職員がポータル画面やオンラインシステム上より、開催予定の研修情報を検索し、受講申し込みができること。上司によるオンライン承認フローに対応すること。</t>
    <phoneticPr fontId="1"/>
  </si>
  <si>
    <t>任意に検索した対象者に研修案内文等を作成できるしくみがあること。</t>
  </si>
  <si>
    <t>研修受講者に修了通知の出力が可能なこと。</t>
  </si>
  <si>
    <t>研修企画</t>
  </si>
  <si>
    <t>前年度の研修情報（年度、研修名、開催回、クラス等）及び日程情報（開始年月日、終了年月日等）を引継いで容易に登録できること</t>
  </si>
  <si>
    <t>新年度の研修を企画（新規登録）できること</t>
  </si>
  <si>
    <t>受講予定者情報保守</t>
  </si>
  <si>
    <t>研修毎に研修対象者の管理が行えること。</t>
  </si>
  <si>
    <t>職員本人がオンライン画面（マイページ等）より、過去の自身の受講履歴を確認できること（研修名、日程、内容、講師等）。</t>
    <phoneticPr fontId="1"/>
  </si>
  <si>
    <t>未修了だが次回以降、受講免除／受講対象を登録できること （例：3日のうち1日欠席の場合、“未修了”だが次回は受講免除として管理できること）</t>
  </si>
  <si>
    <t>研修システムでの受講実績が自動的に人事情報（人事台帳など）へ即座に連携され、人事台帳等からリアルタイムに受講歴を参照できること。</t>
    <phoneticPr fontId="1"/>
  </si>
  <si>
    <t>自己の研修歴（システム外の外部研修受講履歴等）を本人がオンライン入力申請し、人事部門の承認後に管理・更新が行えること</t>
  </si>
  <si>
    <t>研修単位の研修履歴情報の管理及び更新が行なえること（修正対応含む）</t>
  </si>
  <si>
    <t>以下の帳票の作成が行えること（・研修実績結果通知書&lt;所属配布用&gt; ・研修実施結果通知書&lt;所属長提出用&gt; ・年度別研修実績一覧 ・年度別研修講師一覧）</t>
  </si>
  <si>
    <t>受講者情報管理</t>
  </si>
  <si>
    <t>一度に複数の研修に対して受講対象者が抽出できること（抽出項目として複数研修が選択項目として検索できること。例：A研修受講者で、かつB研修は未受講者の抽出など）</t>
  </si>
  <si>
    <t>休職中（育休、病休等）または派遣中の職員を自動的に判別・特定し、受講対象とするが、受講予定者名簿・通知等の対象外とできること</t>
    <phoneticPr fontId="1"/>
  </si>
  <si>
    <t>受講予定者のうち以前に“未修了”扱いとなり今回受講対象となっている職員を確認できること（未修了扱いの理由や履歴等も画面から確認できること）</t>
  </si>
  <si>
    <t>受講予定者情報の設定は外部データ（Excel）の出力・加工・一括取り込みにより、作業が大幅に省力化・簡素化できること</t>
  </si>
  <si>
    <t>各職員の受講回やクラスの入れ替えが画面上でドラッグ＆ドロップ等の直感的操作により容易に行えること。また、各所属課で所属職員の受講回・クラス希望を登録・変更できること</t>
  </si>
  <si>
    <t>以下の帳票の作成が行えること。また作成した帳票をExcel形式等でダウンロードし編集加工が行えること（・受講対象者名簿&lt;旧姓使用者は旧姓で表示&gt; ・研修受講決定通知&lt;本人、所属部長、所属課長宛&gt; ・出席簿 ・研修生名簿）</t>
  </si>
  <si>
    <t>研修生名簿は受講者配布用と講師用がそれぞれ出力できること。名簿の項目について表示・非表示の選択ができること。</t>
  </si>
  <si>
    <t>障害（聴覚、視覚、身体等）のある受講対象者情報を実施期間や講師に対して事前連絡・共有する機能を有すること</t>
  </si>
  <si>
    <t>研修計画管理</t>
    <rPh sb="0" eb="2">
      <t>ケンシュウ</t>
    </rPh>
    <rPh sb="2" eb="4">
      <t>ケイカク</t>
    </rPh>
    <rPh sb="4" eb="6">
      <t>カンリ</t>
    </rPh>
    <phoneticPr fontId="1"/>
  </si>
  <si>
    <t>研修企画</t>
    <rPh sb="0" eb="2">
      <t>ケンシュウ</t>
    </rPh>
    <rPh sb="2" eb="4">
      <t>キカク</t>
    </rPh>
    <phoneticPr fontId="1"/>
  </si>
  <si>
    <t>研修実施伺い～実績報告までの一連の作業が完結できること</t>
    <rPh sb="0" eb="2">
      <t>ケンシュウ</t>
    </rPh>
    <rPh sb="2" eb="4">
      <t>ジッシ</t>
    </rPh>
    <rPh sb="4" eb="5">
      <t>ウカガ</t>
    </rPh>
    <rPh sb="7" eb="9">
      <t>ジッセキ</t>
    </rPh>
    <rPh sb="9" eb="11">
      <t>ホウコク</t>
    </rPh>
    <rPh sb="14" eb="16">
      <t>イチレン</t>
    </rPh>
    <rPh sb="17" eb="19">
      <t>サギョウ</t>
    </rPh>
    <rPh sb="20" eb="22">
      <t>カンケツ</t>
    </rPh>
    <phoneticPr fontId="1"/>
  </si>
  <si>
    <t>出欠情報が反映された出席簿データをもとに要件を設定し受講者のグループ分けをし一覧表の出力ができること</t>
    <rPh sb="0" eb="2">
      <t>シュッケツ</t>
    </rPh>
    <rPh sb="2" eb="4">
      <t>ジョウホウ</t>
    </rPh>
    <rPh sb="5" eb="7">
      <t>ハンエイ</t>
    </rPh>
    <rPh sb="10" eb="13">
      <t>シュッセキボ</t>
    </rPh>
    <rPh sb="20" eb="22">
      <t>ヨウケン</t>
    </rPh>
    <rPh sb="23" eb="25">
      <t>セッテイ</t>
    </rPh>
    <rPh sb="26" eb="29">
      <t>ジュコウシャ</t>
    </rPh>
    <rPh sb="34" eb="35">
      <t>ワ</t>
    </rPh>
    <rPh sb="38" eb="41">
      <t>イチランヒョウ</t>
    </rPh>
    <rPh sb="42" eb="44">
      <t>シュツリョク</t>
    </rPh>
    <phoneticPr fontId="1"/>
  </si>
  <si>
    <t>全職員を対象とした研修への申込について、受講希望者がオンラインで申請できること</t>
    <rPh sb="0" eb="3">
      <t>ゼンショクイン</t>
    </rPh>
    <rPh sb="4" eb="6">
      <t>タイショウ</t>
    </rPh>
    <rPh sb="9" eb="11">
      <t>ケンシュウ</t>
    </rPh>
    <rPh sb="13" eb="15">
      <t>モウシコミ</t>
    </rPh>
    <rPh sb="20" eb="25">
      <t>ジュコウキボウシャ</t>
    </rPh>
    <rPh sb="32" eb="34">
      <t>シンセイ</t>
    </rPh>
    <phoneticPr fontId="1"/>
  </si>
  <si>
    <t>自主研究グループ活動助成の管理・更新が行えること</t>
    <rPh sb="0" eb="4">
      <t>ジシュケンキュウ</t>
    </rPh>
    <rPh sb="8" eb="10">
      <t>カツドウ</t>
    </rPh>
    <rPh sb="10" eb="12">
      <t>ジョセイ</t>
    </rPh>
    <rPh sb="13" eb="15">
      <t>カンリ</t>
    </rPh>
    <rPh sb="16" eb="18">
      <t>コウシン</t>
    </rPh>
    <rPh sb="19" eb="20">
      <t>オコナ</t>
    </rPh>
    <phoneticPr fontId="1"/>
  </si>
  <si>
    <t>職員資格取得助成の管理・更新が行えること</t>
    <rPh sb="0" eb="2">
      <t>ショクイン</t>
    </rPh>
    <rPh sb="2" eb="8">
      <t>シカクシュトクジョセイ</t>
    </rPh>
    <rPh sb="9" eb="11">
      <t>カンリ</t>
    </rPh>
    <rPh sb="12" eb="14">
      <t>コウシン</t>
    </rPh>
    <rPh sb="15" eb="16">
      <t>オコナ</t>
    </rPh>
    <phoneticPr fontId="1"/>
  </si>
  <si>
    <t>部局研修助成の管理・更新が行えること</t>
    <rPh sb="0" eb="2">
      <t>ブキョク</t>
    </rPh>
    <rPh sb="2" eb="4">
      <t>ケンシュウ</t>
    </rPh>
    <rPh sb="4" eb="6">
      <t>ジョセイ</t>
    </rPh>
    <rPh sb="7" eb="9">
      <t>カンリ</t>
    </rPh>
    <rPh sb="10" eb="12">
      <t>コウシン</t>
    </rPh>
    <rPh sb="13" eb="14">
      <t>オコナ</t>
    </rPh>
    <phoneticPr fontId="1"/>
  </si>
  <si>
    <t>各課で実施（主催）する研修について、実施した課が受講者等情報の登録・更新ができること</t>
    <rPh sb="0" eb="2">
      <t>カクカ</t>
    </rPh>
    <rPh sb="3" eb="5">
      <t>ジッシ</t>
    </rPh>
    <rPh sb="6" eb="8">
      <t>シュサイ</t>
    </rPh>
    <rPh sb="11" eb="13">
      <t>ケンシュウ</t>
    </rPh>
    <rPh sb="18" eb="20">
      <t>ジッシ</t>
    </rPh>
    <rPh sb="22" eb="23">
      <t>カ</t>
    </rPh>
    <rPh sb="24" eb="27">
      <t>ジュコウシャ</t>
    </rPh>
    <rPh sb="27" eb="28">
      <t>トウ</t>
    </rPh>
    <rPh sb="28" eb="30">
      <t>ジョウホウ</t>
    </rPh>
    <rPh sb="31" eb="33">
      <t>トウロク</t>
    </rPh>
    <rPh sb="34" eb="36">
      <t>コウシン</t>
    </rPh>
    <phoneticPr fontId="1"/>
  </si>
  <si>
    <t>研修指導者の登録・更新ができること</t>
    <rPh sb="0" eb="2">
      <t>ケンシュウ</t>
    </rPh>
    <rPh sb="2" eb="5">
      <t>シドウシャ</t>
    </rPh>
    <rPh sb="6" eb="8">
      <t>トウロク</t>
    </rPh>
    <rPh sb="9" eb="11">
      <t>コウシン</t>
    </rPh>
    <phoneticPr fontId="1"/>
  </si>
  <si>
    <t>毎年度当初に定める年間研修実施計画（冊子）の作成ができること</t>
    <rPh sb="0" eb="3">
      <t>マイネンド</t>
    </rPh>
    <rPh sb="3" eb="5">
      <t>トウショ</t>
    </rPh>
    <rPh sb="6" eb="7">
      <t>サダ</t>
    </rPh>
    <rPh sb="9" eb="11">
      <t>ネンカン</t>
    </rPh>
    <rPh sb="11" eb="13">
      <t>ケンシュウ</t>
    </rPh>
    <rPh sb="13" eb="15">
      <t>ジッシ</t>
    </rPh>
    <rPh sb="15" eb="17">
      <t>ケイカク</t>
    </rPh>
    <rPh sb="18" eb="20">
      <t>サッシ</t>
    </rPh>
    <rPh sb="22" eb="24">
      <t>サクセイ</t>
    </rPh>
    <phoneticPr fontId="1"/>
  </si>
  <si>
    <t>人事給与・庶務
_データ連携・帳票出力</t>
    <rPh sb="0" eb="4">
      <t>ジンジキュウヨ</t>
    </rPh>
    <rPh sb="5" eb="7">
      <t>ショム</t>
    </rPh>
    <rPh sb="12" eb="14">
      <t>レンケイ</t>
    </rPh>
    <rPh sb="15" eb="17">
      <t>チョウヒョウ</t>
    </rPh>
    <rPh sb="17" eb="19">
      <t>シュツリョク</t>
    </rPh>
    <phoneticPr fontId="1"/>
  </si>
  <si>
    <t>職員一覧</t>
  </si>
  <si>
    <t>職員毎に基本情報（氏名、職員番号、共済番号、性別、生年月日、所属部署、職名等）を記載した一覧を出力（画面表示・PDF印刷）できること。また、表示された全ての項目についてCSVやExcel形式での電子データ出力に対応し、他システムや表計算ソフトへのデータ連携・活用が行えること。</t>
    <phoneticPr fontId="1"/>
  </si>
  <si>
    <t>職員一覧（顔写真付き）</t>
  </si>
  <si>
    <t>職員一覧に登録された顔写真が美しく印字出力できること。また、顔写真のデジタル画像データ（JPEG等）を職員番号等と紐づけて一括エクスポートし、職員証発行システムや全庁ポータル等へデータ連携できること。</t>
    <phoneticPr fontId="1"/>
  </si>
  <si>
    <t>職員台帳（基本）</t>
  </si>
  <si>
    <t>職員の 個人情報、学歴、職歴、資格、賞罰、家族構成などの基本情報が記載された「職員台帳（基本）」を出力できること。また、必要に応じて特定の項目・範囲を指定してデータ抽出・CSV出力が行えること。</t>
  </si>
  <si>
    <t>職員台帳（身分）</t>
  </si>
  <si>
    <t>職員のこれまでの採用、昇任、異動等の人事発令履歴が時系列で一覧記載された「職員台帳（身分）」を出力できること。また、履歴データの一括CSV出力に対応していること。</t>
  </si>
  <si>
    <t>職員台帳（給料）</t>
  </si>
  <si>
    <t>職員のこれまでの給料発令履歴（給料表、級、号給、適用開始日等）が一覧記載された「職員台帳（給料）」を出力できること。また、履歴データのCSV出力に対応していること。</t>
  </si>
  <si>
    <t>職員台帳（手当）</t>
  </si>
  <si>
    <t>職員のこれまでの手当（期末勤勉等）支給履歴が一覧記載された「職員台帳（手当）」を出力できること。また、履歴データのCSV出力に対応していること。</t>
  </si>
  <si>
    <t>人事記録カード（顔写真付）</t>
  </si>
  <si>
    <t>職員の人事履歴情報（基本、採用、学歴、所属、昇任、分限、休職、昇給等）を集約した顔写真付き「人事記録カード」を出力できること。また、これらの情報を人事評価や人材育成シミュレーション等のサブシステムと連携できること。</t>
    <phoneticPr fontId="1"/>
  </si>
  <si>
    <t>履歴書（共済組合用）</t>
  </si>
  <si>
    <t>共済組合への年金等請求時に提出する「履歴書（共済組合指定様式）」を、人事台帳および給与履歴データから自動で生成・印刷出力できること。また、共済組合のオンライン電子申請システム等へのアップロードが可能なCSV/XMLデータ出力に対応していること。</t>
    <phoneticPr fontId="1"/>
  </si>
  <si>
    <t>履歴書（総合事務組合用）</t>
  </si>
  <si>
    <t>総合事務組合への退職手当請求時に提出する「履歴書（総合事務組合指定様式）」を、退職予定職員の人事・給料発令データ等から自動生成・印刷出力できること。</t>
    <phoneticPr fontId="1"/>
  </si>
  <si>
    <t>身分証明書</t>
  </si>
  <si>
    <t>職員に交付する身分証明書を印刷出力できること。プラスチックカード印刷機等での発行に対応するため、必要なテキストデータおよび顔写真画像を所定の形式で一括CSV/フォルダ出力できること。</t>
  </si>
  <si>
    <t>在課年数一覧</t>
  </si>
  <si>
    <t>指定した日現在における職員の現所属での在課（在籍）年数を算出し、一覧出力できること。また、異動対象者の抽出用にCSV出力ができること。</t>
  </si>
  <si>
    <t>職位別昇格年度一覧</t>
  </si>
  <si>
    <t>職員の職位（係長、課長等）ごとの昇格年度（または昇格日）を一覧出力できること。また、昇給・昇格シミュレーション等に活用するためCSV形式での出力に対応していること。</t>
  </si>
  <si>
    <t>人事発令一覧（発令原義）</t>
  </si>
  <si>
    <t>辞令の発令文（発令原義）を一覧化した「人事発令一覧」を出力できること。また、発令データの二次利用のため、辞令文テキストを含むCSV出力に対応していること。</t>
  </si>
  <si>
    <t>親族情報一覧</t>
  </si>
  <si>
    <t>扶養手当の審査や税計算等に用いる職員の「親族（家族）情報一覧」を出力できること。また、世帯状況の把握やデータチェック等のためにCSV出力が行えること。</t>
  </si>
  <si>
    <t>資格取得者一覧</t>
  </si>
  <si>
    <t>職員が保有する資格（免許、技術、特別資格等）を一覧出力できること。保有者の抽出や配置シミュレーションへの活用のためにCSV出力に対応していること。</t>
  </si>
  <si>
    <t>組織図</t>
  </si>
  <si>
    <t>人事台帳の所属マスタおよび職員配置情報に基づき、組織図（階層図）を画面表示および印刷出力できること。また、組織情報のデータをCSV出力できること。</t>
  </si>
  <si>
    <t>職員配置図</t>
  </si>
  <si>
    <t>各所属における職員の配置状況を視覚的に表現した「職員配置図」を画面表示および印刷出力できること。また、配置データをCSV出力できること。</t>
  </si>
  <si>
    <t>職員定数一覧</t>
  </si>
  <si>
    <t>所属（課、係等）ごとの職員定数（条例定数・配置定数）および現員数を対比した「職員定数一覧」を出力できること。また、定員管理システム等への連携用にCSV出力ができること。</t>
  </si>
  <si>
    <t>辞令書</t>
  </si>
  <si>
    <t>人事発令（採用、異動、昇格、退職等）に伴う「辞令書」を、指定の固定レイアウトで美しく印刷出力できること。また、電子辞令への対応を見据え、辞令データ（発令内容等）の一括CSV/XML出力が行えること。
→（修正案）人事発令（採用、異動、昇格、退職等）に伴う「辞令書」を、PDF等での一括出力・保存、および普通紙への印刷が行えること。</t>
    <rPh sb="102" eb="104">
      <t>シュウセイ</t>
    </rPh>
    <rPh sb="104" eb="105">
      <t>アン</t>
    </rPh>
    <rPh sb="106" eb="110">
      <t>ジンジハツレイ</t>
    </rPh>
    <rPh sb="111" eb="113">
      <t>サイヨウ</t>
    </rPh>
    <rPh sb="114" eb="116">
      <t>イドウ</t>
    </rPh>
    <rPh sb="117" eb="119">
      <t>ショウカク</t>
    </rPh>
    <rPh sb="120" eb="123">
      <t>タイショクトウ</t>
    </rPh>
    <rPh sb="125" eb="126">
      <t>トモナ</t>
    </rPh>
    <rPh sb="128" eb="131">
      <t>ジレイショ</t>
    </rPh>
    <rPh sb="137" eb="138">
      <t>トウ</t>
    </rPh>
    <rPh sb="140" eb="142">
      <t>イッカツ</t>
    </rPh>
    <rPh sb="142" eb="144">
      <t>シュツリョク</t>
    </rPh>
    <rPh sb="145" eb="147">
      <t>ホゾン</t>
    </rPh>
    <rPh sb="151" eb="154">
      <t>フツウシ</t>
    </rPh>
    <rPh sb="156" eb="158">
      <t>インサツ</t>
    </rPh>
    <rPh sb="159" eb="160">
      <t>オコナ</t>
    </rPh>
    <phoneticPr fontId="8"/>
  </si>
  <si>
    <t>内示書（人事異動：転出）</t>
  </si>
  <si>
    <t>人事異動の内示に用いる、新所属における「転出者一覧」を出力できること。また、事前のデータ共有や異動準備のためCSV出力が行えること。</t>
  </si>
  <si>
    <t>内示書（人事異動：転入）</t>
  </si>
  <si>
    <t>人事異動の内示に用いる、新所属における「転入者一覧」を出力できること。また、事前の受入準備やアカウント作成等のためCSV出力が行えること。</t>
  </si>
  <si>
    <t>内示書（人事異動：内示書）</t>
  </si>
  <si>
    <t>職級別（係長級、課長級等）に、新任・現任の職員を一覧表示した対象者通知用「内示書」を印刷および電子出力できること。また、CSV出力に対応していること。</t>
  </si>
  <si>
    <t>内示書（人事異動：出入表）</t>
  </si>
  <si>
    <t>各所属における転入者および転出者を左右等に並べて一覧にした「出入表」を印刷および電子出力できること。また、CSV出力に対応していること。</t>
  </si>
  <si>
    <t>新旧一覧表</t>
  </si>
  <si>
    <t>人事異動の全体像を把握するため、同一職員の旧所属・旧職名と新所属・新職名を左右に対比して並べた「新旧一覧表」を印刷およびCSV出力できること。</t>
  </si>
  <si>
    <t>旧新一覧表</t>
  </si>
  <si>
    <t>新所属をキーとして、旧所属・旧職名を一覧化した「旧新一覧表」を印刷およびCSV出力できること。</t>
  </si>
  <si>
    <t>給与所得者異動届</t>
  </si>
  <si>
    <t>住民税の普通徴収・特別徴収の切替の際に各市区町村へ提出する「給与所得者異動届出書」を自動作成・印刷出力できること。また、地方税電子申告（eLTAX）の指定レイアウトに基づく電子申請データ（CSV）を一括出力し、eLTAXを介して各自治体へ直接オンライン一括送信・連携できること。
→（修正案）住民税の普通徴収・特別徴収の切替の際に各市区町村へ提出する「給与所得者異動届出書」を自動作成・印刷出力できること。</t>
    <rPh sb="142" eb="145">
      <t>シュウセイアン</t>
    </rPh>
    <phoneticPr fontId="8"/>
  </si>
  <si>
    <t>共済組合費内訳書</t>
  </si>
  <si>
    <t>給与計算結果を基に、共済組合費（職員本人負担分）の内訳（人数、標準報酬月額、短期、介護、厚生年金保険料、福祉、合計など）を会計支出科目別（一般会計、特別会計等）に集計した内訳書を印刷・CSV出力できること。</t>
  </si>
  <si>
    <t>共済負担金一覧表</t>
  </si>
  <si>
    <t>給与計算結果を基に、共済組合費の市負担金（事業主負担分）の内訳を会計支出科目別（一般会計、特別会計等）に集計した一覧表を印刷・CSV出力できること。また、共済組合へ提出するための電子報告データ作成に対応していること。</t>
  </si>
  <si>
    <t>退職手当負担金一覧表</t>
  </si>
  <si>
    <t>総合事務組合へ支払う退職手当負担金を、会計科目別（支出科目別）に自動集計した一覧表を印刷・CSV出力できること。</t>
  </si>
  <si>
    <t>支出科目別総括表（内訳）</t>
  </si>
  <si>
    <t>給与計算結果を基に、会計支出科目（一般会計、特別会計、企業会計、予算科目、節・細節等）ごとに全ての支給・控除項目を網羅した「支出科目別総括表」を印刷・CSV出力できること。また、出力したデータを財務会計システムおよび企業会計システムに連携するための支払命令伝票データ（財務支出データ）について、科目コードや金額項目を含むCSVデータとして一括出力できること。</t>
    <rPh sb="117" eb="119">
      <t>レンケイ</t>
    </rPh>
    <rPh sb="124" eb="126">
      <t>シハライ</t>
    </rPh>
    <phoneticPr fontId="8"/>
  </si>
  <si>
    <t>時間外手当計算書</t>
  </si>
  <si>
    <t>給与計算結果に基づき、職員ごとに単価、時間数（割増率別）、時間外手当額を集計した「時間外手当計算書」を支出科目（一般会計、特別会計等）ごとに改ページして印刷および電子出力できること。また、庶務事務システムからインポートされた勤務時間実績データと、最終給与計算結果との差異チェック等を行うための一元的なCSV出力に対応していること。</t>
    <phoneticPr fontId="1"/>
  </si>
  <si>
    <t>年末調整チェックリスト</t>
  </si>
  <si>
    <t>年末調整の計算結果、控除額、還付・徴収額をチェックするための「年末調整チェックリスト」を出力できること。また、チェックの利便性を高めるため、指定した不整合や未提出、確認フラグ等でフィルタリングしたCSV出力が行えること。</t>
  </si>
  <si>
    <t>源泉徴収税額集計表</t>
  </si>
  <si>
    <t>年末調整結果および中途退職者等の税計算結果を集計した「源泉徴収税額集計表」を印刷およびCSV出力できること。法定調書合計表の作成に必要な集計値が自動で反映・確認できること。</t>
  </si>
  <si>
    <t>源泉徴収簿</t>
  </si>
  <si>
    <t>税務署・市区町村提出用の「給与所得に対する源泉徴収簿」を印刷および電子出力できること。また、国税電子申告・納税システム（e-Tax）や地方税ポータル（eLTAX）に直接送信可能な電子提出用データ、および光ディスク等提出用フォーマットでの一括データ作成に対応していること。</t>
    <phoneticPr fontId="1"/>
  </si>
  <si>
    <t>人件費実績一覧表</t>
  </si>
  <si>
    <t>給与、各種手当、各種負担金（市負担分・退職手当負担金等）の実績額を月別・年度累計で集計した「人件費実績一覧表」を出力できること。また、予算・実績管理に活用するため加工が容易なCSVデータを出力できること。</t>
    <rPh sb="75" eb="77">
      <t>カツヨウ</t>
    </rPh>
    <rPh sb="81" eb="83">
      <t>カコウ</t>
    </rPh>
    <rPh sb="84" eb="86">
      <t>ヨウイ</t>
    </rPh>
    <phoneticPr fontId="8"/>
  </si>
  <si>
    <t>任用通知書 （会計年度任用職員用）</t>
  </si>
  <si>
    <t>会計年度任用職員用の「任用通知書（労働条件通知書等含む）」について、採用・任用情報から自動で生成し、指定の固定レイアウトで印刷およびPDF出力できること。一括印刷や、本人のマイページへのデジタル配信（PDF送信）に対応していること。</t>
  </si>
  <si>
    <t>報酬・賃金保険料集計表 （会計年度任用職員用）</t>
  </si>
  <si>
    <t>会計年度任用職員の給与計算結果を基に、賃金・報酬、社会保険料、各種控除の全明細の集計を所属や雇用区分ごとに一まとめにした「報酬・賃金保険料集計表」を印刷およびCSV出力できること。</t>
  </si>
  <si>
    <t>報酬・賃金控除額集計表 （会計年度任用職員用）</t>
  </si>
  <si>
    <t>会計年度任用職員の給与計算結果を基に、社会保険料（本人負担・事業主負担、厚生年金、健康保険、雇用保険等）の集計が一覧となった「報酬・賃金控除額集計表」を印刷およびCSV出力できること。</t>
  </si>
  <si>
    <t>社保集計表（科目）</t>
  </si>
  <si>
    <t>社会保険料（本人負担および事業主負担分）が支出科目（会計コード、所属、予算項目等）別に集計された「社保集計表」を印刷およびCSV出力できること。</t>
  </si>
  <si>
    <t>離職証明書（転記用）
→（修正案）離職証明書（電子申請データ作成）</t>
    <rPh sb="13" eb="16">
      <t>シュウセイアン</t>
    </rPh>
    <rPh sb="17" eb="22">
      <t>リショクショウメイショ</t>
    </rPh>
    <rPh sb="23" eb="27">
      <t>デンシシンセイ</t>
    </rPh>
    <rPh sb="30" eb="32">
      <t>サクセイ</t>
    </rPh>
    <phoneticPr fontId="8"/>
  </si>
  <si>
    <t>退職した職員の「雇用保険被保険者離職証明書」を自動作成・印刷できること。また、ハローワークへのオンライン申請に対応するため、政府電子私書箱（e-Gov）に直接取り込み可能な電子申請用データ（CSV/XML）の一括出力に対応していること。</t>
    <rPh sb="77" eb="79">
      <t>チョクセツ</t>
    </rPh>
    <rPh sb="79" eb="80">
      <t>ト</t>
    </rPh>
    <rPh sb="81" eb="82">
      <t>コミ</t>
    </rPh>
    <rPh sb="83" eb="85">
      <t>カノウ</t>
    </rPh>
    <phoneticPr fontId="8"/>
  </si>
  <si>
    <t>健康保険・厚生年金保険得喪一覧</t>
  </si>
  <si>
    <t>社会保険の資格取得・喪失対象者の情報を一覧出力できること。年金事務所への電子申請のため、日本年金機構の「届書作成プログラム」等にそのまま取り込める形式のCSVデータ（資格取得届・資格喪失届データ）を出力できること。</t>
    <phoneticPr fontId="1"/>
  </si>
  <si>
    <t>社保取得喪失台帳</t>
  </si>
  <si>
    <t>職員の社会保険（健康保険・厚生年金・介護保険）の取得・喪失履歴を管理する台帳を出力できること。履歴全体のデータ一括CSV出力に対応していること。</t>
    <phoneticPr fontId="1"/>
  </si>
  <si>
    <t>雇用保険得喪一覧</t>
  </si>
  <si>
    <t>雇用保険の資格取得・喪失対象者の情報を一覧出力できること。ハローワークへの電子申請のため、e-Gov等に取り込める形式の資格取得・喪失届出用CSVデータを出力できること。</t>
    <phoneticPr fontId="1"/>
  </si>
  <si>
    <t>確定保険料算定基礎賃金集計表</t>
  </si>
  <si>
    <t>厚生労働省所定の「確定保険料算定基礎賃金集計表（雇用保険用）」及び「確定保険料・一般拠出金算定基礎賃金集計表」への転記用集計表を出力できること。また、集計元データをCSV出力し、労働局等への電子申請システム等へ連携できること。</t>
    <phoneticPr fontId="1"/>
  </si>
  <si>
    <t>対応度に各機能要件・非機能要件に対する対応方法を記入すること。</t>
    <rPh sb="0" eb="2">
      <t>タイオウ</t>
    </rPh>
    <rPh sb="2" eb="3">
      <t>ド</t>
    </rPh>
    <rPh sb="5" eb="9">
      <t>キノウヨウケン</t>
    </rPh>
    <rPh sb="10" eb="15">
      <t>ヒキノウヨウケン</t>
    </rPh>
    <phoneticPr fontId="4"/>
  </si>
  <si>
    <t>対応度（F列）に以下の区分に従い、入力すること。</t>
    <rPh sb="0" eb="2">
      <t>タイオウ</t>
    </rPh>
    <rPh sb="2" eb="3">
      <t>ド</t>
    </rPh>
    <rPh sb="5" eb="6">
      <t>レツ</t>
    </rPh>
    <rPh sb="8" eb="10">
      <t>イカ</t>
    </rPh>
    <rPh sb="11" eb="13">
      <t>クブン</t>
    </rPh>
    <rPh sb="14" eb="15">
      <t>シタガ</t>
    </rPh>
    <rPh sb="17" eb="19">
      <t>ニュウリョク</t>
    </rPh>
    <phoneticPr fontId="4"/>
  </si>
  <si>
    <t>契約管理</t>
    <rPh sb="0" eb="4">
      <t>ケイヤクカンリ</t>
    </rPh>
    <phoneticPr fontId="1"/>
  </si>
  <si>
    <t>〇：パラメータ・カスタマイズ等の対応が必要になる場合（追加費用なし）</t>
    <rPh sb="14" eb="15">
      <t>トウ</t>
    </rPh>
    <rPh sb="16" eb="18">
      <t>タイオウ</t>
    </rPh>
    <rPh sb="19" eb="21">
      <t>ヒツヨウ</t>
    </rPh>
    <rPh sb="24" eb="26">
      <t>バアイ</t>
    </rPh>
    <rPh sb="27" eb="29">
      <t>ツイカ</t>
    </rPh>
    <rPh sb="29" eb="31">
      <t>ヒヨウ</t>
    </rPh>
    <phoneticPr fontId="1"/>
  </si>
  <si>
    <t>△：パラメータ・カスタマイズ等の対応が必要になる場合(追加費用あり)</t>
    <rPh sb="14" eb="15">
      <t>トウ</t>
    </rPh>
    <rPh sb="16" eb="18">
      <t>タイオウ</t>
    </rPh>
    <rPh sb="19" eb="21">
      <t>ヒツヨウ</t>
    </rPh>
    <rPh sb="24" eb="26">
      <t>バアイ</t>
    </rPh>
    <rPh sb="27" eb="31">
      <t>ツイカヒヨウ</t>
    </rPh>
    <phoneticPr fontId="4"/>
  </si>
  <si>
    <t>各システムとの連携が可能であること。</t>
    <rPh sb="0" eb="1">
      <t>カク</t>
    </rPh>
    <rPh sb="7" eb="9">
      <t>レンケイ</t>
    </rPh>
    <rPh sb="10" eb="12">
      <t>カノウ</t>
    </rPh>
    <phoneticPr fontId="2"/>
  </si>
  <si>
    <t>全システム</t>
    <rPh sb="0" eb="1">
      <t>ゼン</t>
    </rPh>
    <phoneticPr fontId="2"/>
  </si>
  <si>
    <t>共通</t>
    <rPh sb="0" eb="2">
      <t>キョウツウ</t>
    </rPh>
    <phoneticPr fontId="2"/>
  </si>
  <si>
    <t>クライアント端末のメイン動作環境として、Windows 11Pro（およびそれ以降の最新バージョン）上で確実に動作・稼働保証されていること。</t>
    <phoneticPr fontId="1"/>
  </si>
  <si>
    <t>市の既存のネットワークを利用できること。</t>
    <rPh sb="0" eb="1">
      <t>シ</t>
    </rPh>
    <rPh sb="2" eb="4">
      <t>キゾン</t>
    </rPh>
    <rPh sb="12" eb="14">
      <t>リヨウ</t>
    </rPh>
    <phoneticPr fontId="1"/>
  </si>
  <si>
    <t>システム更改時に他社システムに変更になった場合でも、登録しているデータの提供が行えること。</t>
    <rPh sb="4" eb="6">
      <t>コウカイ</t>
    </rPh>
    <phoneticPr fontId="1"/>
  </si>
  <si>
    <t>対象4システムについて電子決裁に対応していること。</t>
    <rPh sb="0" eb="2">
      <t>タイショウ</t>
    </rPh>
    <rPh sb="11" eb="15">
      <t>デンシケッサイ</t>
    </rPh>
    <rPh sb="16" eb="18">
      <t>タイオウ</t>
    </rPh>
    <phoneticPr fontId="1"/>
  </si>
  <si>
    <t>電子決裁</t>
    <rPh sb="0" eb="4">
      <t>デンシケッサイ</t>
    </rPh>
    <phoneticPr fontId="2"/>
  </si>
  <si>
    <t>電子決裁</t>
    <rPh sb="0" eb="2">
      <t>デンシ</t>
    </rPh>
    <rPh sb="2" eb="4">
      <t>ケッサイ</t>
    </rPh>
    <phoneticPr fontId="2"/>
  </si>
  <si>
    <t>Web上で動作するシステムとし、クライアント上に業務ソフトのインストールが不必要なソフトであること。</t>
    <phoneticPr fontId="1"/>
  </si>
  <si>
    <t>クライアント上に業務ソフトのインストールが不必要なソフトであること。</t>
    <phoneticPr fontId="1"/>
  </si>
  <si>
    <t>ユーザーＩＤ・パスワードによる認証ができ、職員及びシステム管理者はパスワードを任意に変更できること</t>
    <phoneticPr fontId="1"/>
  </si>
  <si>
    <t>正規職員、会計年度任用職員（フル・パート）など雇用形態別に管理できること。</t>
    <phoneticPr fontId="1"/>
  </si>
  <si>
    <t>本市管理者がIDの登録・変更・削除・ロック・パスワードのリセットを管理できること。</t>
    <rPh sb="0" eb="5">
      <t>ホンシカンリシャ</t>
    </rPh>
    <rPh sb="9" eb="11">
      <t>トウロク</t>
    </rPh>
    <rPh sb="12" eb="14">
      <t>ヘンコウ</t>
    </rPh>
    <rPh sb="15" eb="17">
      <t>サクジョ</t>
    </rPh>
    <rPh sb="33" eb="35">
      <t>カンリ</t>
    </rPh>
    <phoneticPr fontId="1"/>
  </si>
  <si>
    <t>対象4システムについて、SSO等により共通のID・パスワードで認証できること。</t>
    <rPh sb="0" eb="2">
      <t>タイショウ</t>
    </rPh>
    <rPh sb="15" eb="16">
      <t>トウ</t>
    </rPh>
    <rPh sb="19" eb="21">
      <t>キョウツウ</t>
    </rPh>
    <rPh sb="31" eb="33">
      <t>ニンショウ</t>
    </rPh>
    <phoneticPr fontId="1"/>
  </si>
  <si>
    <t>機能要件確認表</t>
    <rPh sb="0" eb="2">
      <t>キノウ</t>
    </rPh>
    <rPh sb="2" eb="4">
      <t>ヨウケン</t>
    </rPh>
    <rPh sb="4" eb="6">
      <t>カクニン</t>
    </rPh>
    <rPh sb="6" eb="7">
      <t>ヒョウ</t>
    </rPh>
    <phoneticPr fontId="4"/>
  </si>
  <si>
    <t>④　△と回答した場合は、追加費用の概算をG列に記載すること。追加費用が構築費・運用費どちらに含まれるかも記載すること。</t>
    <rPh sb="4" eb="6">
      <t>カイトウ</t>
    </rPh>
    <rPh sb="8" eb="10">
      <t>バアイ</t>
    </rPh>
    <rPh sb="12" eb="16">
      <t>ツイカヒヨウ</t>
    </rPh>
    <rPh sb="17" eb="19">
      <t>ガイサン</t>
    </rPh>
    <rPh sb="21" eb="22">
      <t>レツ</t>
    </rPh>
    <rPh sb="23" eb="25">
      <t>キサイ</t>
    </rPh>
    <rPh sb="30" eb="34">
      <t>ツイカヒヨウ</t>
    </rPh>
    <rPh sb="35" eb="37">
      <t>コウチク</t>
    </rPh>
    <rPh sb="37" eb="38">
      <t>ヒ</t>
    </rPh>
    <rPh sb="39" eb="41">
      <t>ウンヨウ</t>
    </rPh>
    <rPh sb="41" eb="42">
      <t>ヒ</t>
    </rPh>
    <rPh sb="46" eb="47">
      <t>フク</t>
    </rPh>
    <rPh sb="52" eb="54">
      <t>キサイ</t>
    </rPh>
    <phoneticPr fontId="4"/>
  </si>
  <si>
    <t>⑥　確認票に記載のある分類や機能要件について、提案者のパッケージシステムの表記と合致しない場合は照らし合わせて回答すること。</t>
    <rPh sb="2" eb="5">
      <t>カクニンヒョウ</t>
    </rPh>
    <rPh sb="6" eb="8">
      <t>キサイ</t>
    </rPh>
    <rPh sb="11" eb="13">
      <t>ブンルイ</t>
    </rPh>
    <rPh sb="14" eb="18">
      <t>キノウヨウケン</t>
    </rPh>
    <rPh sb="23" eb="26">
      <t>テイアンシャ</t>
    </rPh>
    <rPh sb="37" eb="39">
      <t>ヒョウキ</t>
    </rPh>
    <rPh sb="40" eb="42">
      <t>ガッチ</t>
    </rPh>
    <rPh sb="45" eb="47">
      <t>バアイ</t>
    </rPh>
    <rPh sb="48" eb="49">
      <t>テ</t>
    </rPh>
    <rPh sb="51" eb="52">
      <t>ア</t>
    </rPh>
    <rPh sb="55" eb="57">
      <t>カイトウ</t>
    </rPh>
    <phoneticPr fontId="4"/>
  </si>
  <si>
    <r>
      <t>ユーザ権限設定によって、ひとつひとつの</t>
    </r>
    <r>
      <rPr>
        <sz val="10.5"/>
        <rFont val="ＭＳ Ｐ明朝"/>
        <family val="1"/>
        <charset val="128"/>
      </rPr>
      <t>業務レベル（機能・帳票レベル）まで使用制限が可能であること。</t>
    </r>
    <rPh sb="19" eb="21">
      <t>ギョウム</t>
    </rPh>
    <rPh sb="28" eb="30">
      <t>チョウヒョウ</t>
    </rPh>
    <rPh sb="36" eb="38">
      <t>シヨウ</t>
    </rPh>
    <rPh sb="38" eb="40">
      <t>セイゲン</t>
    </rPh>
    <rPh sb="41" eb="43">
      <t>カノウ</t>
    </rPh>
    <phoneticPr fontId="3"/>
  </si>
  <si>
    <r>
      <t xml:space="preserve">ユーザID毎に内線番号を登録できること。
</t>
    </r>
    <r>
      <rPr>
        <sz val="10.5"/>
        <rFont val="ＭＳ Ｐ明朝"/>
        <family val="1"/>
        <charset val="128"/>
      </rPr>
      <t>代替案も可とする（伝票に内線番号が表示されれば可とする）。</t>
    </r>
    <rPh sb="5" eb="6">
      <t>ゴト</t>
    </rPh>
    <rPh sb="7" eb="9">
      <t>ナイセン</t>
    </rPh>
    <rPh sb="9" eb="11">
      <t>バンゴウ</t>
    </rPh>
    <rPh sb="12" eb="14">
      <t>トウロク</t>
    </rPh>
    <rPh sb="21" eb="24">
      <t>ダイタイアン</t>
    </rPh>
    <rPh sb="25" eb="26">
      <t>カ</t>
    </rPh>
    <rPh sb="30" eb="32">
      <t>デンピョウ</t>
    </rPh>
    <rPh sb="33" eb="37">
      <t>ナイセンバンゴウ</t>
    </rPh>
    <rPh sb="38" eb="40">
      <t>ヒョウジ</t>
    </rPh>
    <rPh sb="44" eb="45">
      <t>カ</t>
    </rPh>
    <phoneticPr fontId="3"/>
  </si>
  <si>
    <r>
      <t xml:space="preserve">納付書は、課税、非課税の選択ができること。また課税を選択した場合、インボイス制度に基づく以下の必要項目を納付書に印字すること。
①登録番号
②発行日
③軽減税率対象/対象外
④適用税率
⑤消費税額
</t>
    </r>
    <r>
      <rPr>
        <sz val="10.5"/>
        <rFont val="ＭＳ Ｐ明朝"/>
        <family val="1"/>
        <charset val="128"/>
      </rPr>
      <t>※適格請求書として納付書とは別に出力する対応も可とする。</t>
    </r>
    <rPh sb="5" eb="7">
      <t>カゼイ</t>
    </rPh>
    <rPh sb="8" eb="11">
      <t>ヒカゼイ</t>
    </rPh>
    <rPh sb="12" eb="14">
      <t>センタク</t>
    </rPh>
    <rPh sb="23" eb="25">
      <t>カゼイ</t>
    </rPh>
    <rPh sb="26" eb="28">
      <t>センタク</t>
    </rPh>
    <rPh sb="30" eb="32">
      <t>バアイ</t>
    </rPh>
    <rPh sb="38" eb="40">
      <t>セイド</t>
    </rPh>
    <rPh sb="41" eb="42">
      <t>モト</t>
    </rPh>
    <rPh sb="44" eb="46">
      <t>イカ</t>
    </rPh>
    <rPh sb="47" eb="51">
      <t>ヒツヨウコウモク</t>
    </rPh>
    <rPh sb="52" eb="55">
      <t>ノウフショ</t>
    </rPh>
    <rPh sb="56" eb="58">
      <t>インジ</t>
    </rPh>
    <rPh sb="65" eb="69">
      <t>トウロクバンゴウ</t>
    </rPh>
    <rPh sb="71" eb="74">
      <t>ハッコウビ</t>
    </rPh>
    <rPh sb="76" eb="82">
      <t>ケイゲンゼイリツタイショウ</t>
    </rPh>
    <rPh sb="83" eb="86">
      <t>タイショウガイ</t>
    </rPh>
    <rPh sb="88" eb="92">
      <t>テキヨウゼイリツ</t>
    </rPh>
    <rPh sb="94" eb="98">
      <t>ショウヒゼイガク</t>
    </rPh>
    <rPh sb="108" eb="111">
      <t>ノウフショ</t>
    </rPh>
    <rPh sb="113" eb="114">
      <t>ベツ</t>
    </rPh>
    <rPh sb="115" eb="117">
      <t>シュツリョク</t>
    </rPh>
    <rPh sb="119" eb="121">
      <t>タイオウ</t>
    </rPh>
    <rPh sb="122" eb="123">
      <t>カ</t>
    </rPh>
    <phoneticPr fontId="5"/>
  </si>
  <si>
    <t>調定額、戻入額に連動しない納入通知書を作成できること。</t>
    <rPh sb="13" eb="15">
      <t>ノウニュウ</t>
    </rPh>
    <rPh sb="15" eb="18">
      <t>ツウチショ</t>
    </rPh>
    <rPh sb="19" eb="21">
      <t>サクセイ</t>
    </rPh>
    <phoneticPr fontId="5"/>
  </si>
  <si>
    <r>
      <t>源泉徴収票は</t>
    </r>
    <r>
      <rPr>
        <sz val="10.5"/>
        <rFont val="ＭＳ Ｐ明朝"/>
        <family val="1"/>
        <charset val="128"/>
      </rPr>
      <t>指定の様式で税務署・受給者用と市町村用の２種類が出力できること。</t>
    </r>
    <rPh sb="6" eb="8">
      <t>シテイ</t>
    </rPh>
    <rPh sb="9" eb="11">
      <t>ヨウシキ</t>
    </rPh>
    <phoneticPr fontId="5"/>
  </si>
  <si>
    <t>補足説明・代替案</t>
    <rPh sb="0" eb="4">
      <t>ホソクセツメイ</t>
    </rPh>
    <rPh sb="5" eb="8">
      <t>ダイタイアン</t>
    </rPh>
    <phoneticPr fontId="1"/>
  </si>
  <si>
    <t>追加費用の概算の記載については、任意とする。</t>
    <rPh sb="0" eb="4">
      <t>ツイカヒヨウ</t>
    </rPh>
    <rPh sb="5" eb="7">
      <t>ガイサン</t>
    </rPh>
    <rPh sb="8" eb="10">
      <t>キサイ</t>
    </rPh>
    <rPh sb="16" eb="18">
      <t>ニンイ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</si>
</sst>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font>
      <sz val="11"/>
      <color theme="1"/>
      <name val="Yu Gothic"/>
      <family val="2"/>
      <scheme val="minor"/>
    </font>
    <font>
      <sz val="6"/>
      <name val="Yu Gothic"/>
      <family val="3"/>
      <charset val="128"/>
      <scheme val="minor"/>
    </font>
    <font>
      <sz val="11"/>
      <color indexed="8"/>
      <name val="ＭＳ Ｐゴシック"/>
      <family val="3"/>
      <charset val="128"/>
    </font>
    <font>
      <sz val="10"/>
      <name val="ＭＳ Ｐ明朝"/>
      <family val="1"/>
    </font>
    <font>
      <sz val="6"/>
      <name val="ＭＳ Ｐゴシック"/>
      <family val="3"/>
      <charset val="128"/>
    </font>
    <font>
      <sz val="10"/>
      <name val="ＭＳ Ｐ明朝"/>
      <family val="1"/>
      <charset val="128"/>
    </font>
    <font>
      <sz val="10"/>
      <color indexed="8"/>
      <name val="ＭＳ Ｐ明朝"/>
      <family val="1"/>
      <charset val="128"/>
    </font>
    <font>
      <sz val="11"/>
      <name val="ＭＳ Ｐゴシック"/>
      <family val="3"/>
      <charset val="128"/>
    </font>
    <font>
      <sz val="10"/>
      <color rgb="FFFF0000"/>
      <name val="ＭＳ Ｐ明朝"/>
      <family val="1"/>
      <charset val="128"/>
    </font>
    <font>
      <sz val="10"/>
      <color indexed="8"/>
      <name val="ＭＳ Ｐ明朝"/>
      <family val="1"/>
    </font>
    <font>
      <sz val="10"/>
      <name val="ＭＳ Ｐゴシック"/>
      <family val="3"/>
      <charset val="128"/>
    </font>
    <font>
      <sz val="11"/>
      <color theme="1"/>
      <name val="Yu Gothic"/>
      <family val="3"/>
      <charset val="128"/>
      <scheme val="minor"/>
    </font>
    <font>
      <sz val="11"/>
      <color theme="1"/>
      <name val="ＭＳ 明朝"/>
      <family val="1"/>
      <charset val="128"/>
    </font>
    <font>
      <sz val="11"/>
      <name val="ＭＳ 明朝"/>
      <family val="1"/>
      <charset val="128"/>
    </font>
    <font>
      <sz val="24"/>
      <color theme="1"/>
      <name val="ＭＳ 明朝"/>
      <family val="1"/>
      <charset val="128"/>
    </font>
    <font>
      <b/>
      <sz val="14"/>
      <name val="ＭＳ 明朝"/>
      <family val="1"/>
      <charset val="128"/>
    </font>
    <font>
      <b/>
      <sz val="18"/>
      <name val="ＭＳ 明朝"/>
      <family val="1"/>
      <charset val="128"/>
    </font>
    <font>
      <sz val="6"/>
      <name val="ＭＳ ゴシック"/>
      <family val="3"/>
      <charset val="128"/>
    </font>
    <font>
      <sz val="18"/>
      <name val="ＭＳ 明朝"/>
      <family val="1"/>
      <charset val="128"/>
    </font>
    <font>
      <b/>
      <i/>
      <sz val="11"/>
      <name val="ＭＳ 明朝"/>
      <family val="1"/>
      <charset val="128"/>
    </font>
    <font>
      <b/>
      <sz val="18"/>
      <name val="Yu Gothic"/>
      <family val="3"/>
      <charset val="128"/>
      <scheme val="minor"/>
    </font>
    <font>
      <sz val="11"/>
      <name val="Yu Gothic"/>
      <family val="3"/>
      <charset val="128"/>
      <scheme val="minor"/>
    </font>
    <font>
      <b/>
      <sz val="10"/>
      <name val="ＭＳ Ｐ明朝"/>
      <family val="1"/>
      <charset val="128"/>
    </font>
    <font>
      <sz val="11"/>
      <color rgb="FFFF0000"/>
      <name val="Yu Gothic"/>
      <family val="3"/>
      <charset val="128"/>
      <scheme val="minor"/>
    </font>
    <font>
      <sz val="11"/>
      <color theme="1"/>
      <name val="ＭＳ Ｐ明朝"/>
      <family val="1"/>
      <charset val="128"/>
    </font>
    <font>
      <sz val="10.5"/>
      <name val="ＭＳ Ｐ明朝"/>
      <family val="1"/>
      <charset val="128"/>
    </font>
    <font>
      <sz val="10"/>
      <color theme="1"/>
      <name val="Yu Gothic"/>
      <family val="2"/>
      <scheme val="minor"/>
    </font>
    <font>
      <sz val="10"/>
      <color theme="1"/>
      <name val="ＭＳ Ｐゴシック"/>
      <family val="3"/>
      <charset val="128"/>
    </font>
    <font>
      <sz val="10"/>
      <color rgb="FF000000"/>
      <name val="ＭＳ Ｐ明朝"/>
      <family val="1"/>
      <charset val="128"/>
    </font>
  </fonts>
  <fills count="8">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theme="0" tint="-4.9989318521683403E-2"/>
        <bgColor indexed="64"/>
      </patternFill>
    </fill>
    <fill>
      <patternFill patternType="solid">
        <fgColor theme="4"/>
        <bgColor indexed="64"/>
      </patternFill>
    </fill>
    <fill>
      <patternFill patternType="solid">
        <fgColor theme="2" tint="-9.9978637043366805E-2"/>
        <bgColor indexed="64"/>
      </patternFill>
    </fill>
    <fill>
      <patternFill patternType="solid">
        <fgColor rgb="FFFFFFFF"/>
        <bgColor rgb="FFFFFFFF"/>
      </patternFill>
    </fill>
  </fills>
  <borders count="18">
    <border>
      <left/>
      <right/>
      <top/>
      <bottom/>
      <diagonal/>
    </border>
    <border>
      <left style="medium">
        <color indexed="64"/>
      </left>
      <right style="medium">
        <color indexed="64"/>
      </right>
      <top style="medium">
        <color indexed="64"/>
      </top>
      <bottom style="medium">
        <color indexed="64"/>
      </bottom>
      <diagonal/>
    </border>
    <border>
      <left style="thin">
        <color indexed="64"/>
      </left>
      <right style="hair">
        <color indexed="64"/>
      </right>
      <top/>
      <bottom style="hair">
        <color indexed="64"/>
      </bottom>
      <diagonal/>
    </border>
    <border>
      <left style="hair">
        <color indexed="64"/>
      </left>
      <right style="hair">
        <color indexed="64"/>
      </right>
      <top/>
      <bottom style="hair">
        <color indexed="64"/>
      </bottom>
      <diagonal/>
    </border>
    <border>
      <left style="hair">
        <color indexed="64"/>
      </left>
      <right style="thin">
        <color indexed="64"/>
      </right>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hair">
        <color indexed="64"/>
      </left>
      <right/>
      <top/>
      <bottom style="hair">
        <color indexed="64"/>
      </bottom>
      <diagonal/>
    </border>
    <border>
      <left style="hair">
        <color indexed="64"/>
      </left>
      <right/>
      <top style="hair">
        <color indexed="64"/>
      </top>
      <bottom style="hair">
        <color indexed="64"/>
      </bottom>
      <diagonal/>
    </border>
    <border>
      <left/>
      <right/>
      <top style="hair">
        <color indexed="64"/>
      </top>
      <bottom/>
      <diagonal/>
    </border>
    <border>
      <left style="hair">
        <color indexed="64"/>
      </left>
      <right style="hair">
        <color indexed="64"/>
      </right>
      <top style="hair">
        <color indexed="64"/>
      </top>
      <bottom/>
      <diagonal/>
    </border>
    <border>
      <left style="hair">
        <color indexed="64"/>
      </left>
      <right style="thin">
        <color indexed="64"/>
      </right>
      <top style="hair">
        <color indexed="64"/>
      </top>
      <bottom/>
      <diagonal/>
    </border>
    <border>
      <left/>
      <right style="hair">
        <color indexed="64"/>
      </right>
      <top style="hair">
        <color indexed="64"/>
      </top>
      <bottom style="hair">
        <color indexed="64"/>
      </bottom>
      <diagonal/>
    </border>
    <border>
      <left/>
      <right style="thin">
        <color indexed="64"/>
      </right>
      <top style="hair">
        <color indexed="64"/>
      </top>
      <bottom style="hair">
        <color indexed="64"/>
      </bottom>
      <diagonal/>
    </border>
  </borders>
  <cellStyleXfs count="9">
    <xf numFmtId="0" fontId="0" fillId="0" borderId="0"/>
    <xf numFmtId="0" fontId="2" fillId="0" borderId="0">
      <alignment vertical="center"/>
    </xf>
    <xf numFmtId="0" fontId="2" fillId="0" borderId="0">
      <alignment vertical="center"/>
    </xf>
    <xf numFmtId="0" fontId="2" fillId="0" borderId="0">
      <alignment vertical="center"/>
    </xf>
    <xf numFmtId="0" fontId="10" fillId="0" borderId="0">
      <alignment vertical="top"/>
    </xf>
    <xf numFmtId="0" fontId="11" fillId="0" borderId="0">
      <alignment vertical="center"/>
    </xf>
    <xf numFmtId="0" fontId="7" fillId="0" borderId="0">
      <alignment vertical="center"/>
    </xf>
    <xf numFmtId="0" fontId="13" fillId="0" borderId="0"/>
    <xf numFmtId="0" fontId="7" fillId="0" borderId="0">
      <alignment vertical="center"/>
    </xf>
  </cellStyleXfs>
  <cellXfs count="117">
    <xf numFmtId="0" fontId="0" fillId="0" borderId="0" xfId="0"/>
    <xf numFmtId="0" fontId="3" fillId="2" borderId="1" xfId="1" applyFont="1" applyFill="1" applyBorder="1" applyAlignment="1">
      <alignment horizontal="center" vertical="center" wrapText="1"/>
    </xf>
    <xf numFmtId="0" fontId="5" fillId="2" borderId="1" xfId="1" applyFont="1" applyFill="1" applyBorder="1" applyAlignment="1">
      <alignment horizontal="center" vertical="center" shrinkToFit="1"/>
    </xf>
    <xf numFmtId="0" fontId="6" fillId="0" borderId="2" xfId="2" applyFont="1" applyBorder="1" applyAlignment="1">
      <alignment horizontal="center" vertical="center" wrapText="1"/>
    </xf>
    <xf numFmtId="0" fontId="6" fillId="0" borderId="3" xfId="2" applyFont="1" applyBorder="1" applyAlignment="1">
      <alignment horizontal="left" vertical="center" shrinkToFit="1"/>
    </xf>
    <xf numFmtId="0" fontId="5" fillId="0" borderId="3" xfId="0" applyFont="1" applyBorder="1" applyAlignment="1">
      <alignment horizontal="left" vertical="center" wrapText="1"/>
    </xf>
    <xf numFmtId="0" fontId="6" fillId="0" borderId="3" xfId="2" applyFont="1" applyBorder="1" applyAlignment="1">
      <alignment horizontal="center" vertical="center" wrapText="1"/>
    </xf>
    <xf numFmtId="0" fontId="6" fillId="0" borderId="4" xfId="2" applyFont="1" applyBorder="1" applyAlignment="1">
      <alignment horizontal="left" vertical="center" wrapText="1"/>
    </xf>
    <xf numFmtId="0" fontId="6" fillId="0" borderId="5" xfId="2" applyFont="1" applyBorder="1" applyAlignment="1">
      <alignment horizontal="center" vertical="center" wrapText="1"/>
    </xf>
    <xf numFmtId="0" fontId="6" fillId="0" borderId="6" xfId="2" applyFont="1" applyBorder="1" applyAlignment="1">
      <alignment horizontal="left" vertical="center" shrinkToFit="1"/>
    </xf>
    <xf numFmtId="0" fontId="5" fillId="0" borderId="6" xfId="0" applyFont="1" applyBorder="1" applyAlignment="1">
      <alignment horizontal="left" vertical="center" wrapText="1"/>
    </xf>
    <xf numFmtId="0" fontId="6" fillId="0" borderId="6" xfId="2" applyFont="1" applyBorder="1" applyAlignment="1">
      <alignment horizontal="center" vertical="center" wrapText="1"/>
    </xf>
    <xf numFmtId="0" fontId="6" fillId="0" borderId="7" xfId="2" applyFont="1" applyBorder="1" applyAlignment="1">
      <alignment horizontal="left" vertical="center" wrapText="1"/>
    </xf>
    <xf numFmtId="0" fontId="5" fillId="0" borderId="6" xfId="2" applyFont="1" applyBorder="1" applyAlignment="1">
      <alignment horizontal="left" vertical="center" wrapText="1"/>
    </xf>
    <xf numFmtId="0" fontId="6" fillId="0" borderId="7" xfId="3" applyFont="1" applyBorder="1" applyAlignment="1">
      <alignment horizontal="left" vertical="center" wrapText="1"/>
    </xf>
    <xf numFmtId="0" fontId="8" fillId="3" borderId="7" xfId="2" applyFont="1" applyFill="1" applyBorder="1" applyAlignment="1">
      <alignment horizontal="left" vertical="center" wrapText="1"/>
    </xf>
    <xf numFmtId="0" fontId="8" fillId="0" borderId="7" xfId="2" applyFont="1" applyBorder="1" applyAlignment="1">
      <alignment horizontal="left" vertical="center" wrapText="1"/>
    </xf>
    <xf numFmtId="0" fontId="3" fillId="0" borderId="6" xfId="0" applyFont="1" applyBorder="1" applyAlignment="1">
      <alignment horizontal="left" vertical="center" wrapText="1"/>
    </xf>
    <xf numFmtId="0" fontId="9" fillId="0" borderId="7" xfId="2" applyFont="1" applyBorder="1" applyAlignment="1">
      <alignment horizontal="left" vertical="center" wrapText="1"/>
    </xf>
    <xf numFmtId="0" fontId="5" fillId="0" borderId="6" xfId="4" applyFont="1" applyBorder="1" applyAlignment="1">
      <alignment vertical="top" wrapText="1"/>
    </xf>
    <xf numFmtId="0" fontId="5" fillId="0" borderId="7" xfId="4" applyFont="1" applyBorder="1" applyAlignment="1">
      <alignment vertical="top" wrapText="1"/>
    </xf>
    <xf numFmtId="0" fontId="5" fillId="0" borderId="6" xfId="4" applyFont="1" applyBorder="1" applyAlignment="1">
      <alignment horizontal="left" vertical="center" shrinkToFit="1"/>
    </xf>
    <xf numFmtId="0" fontId="6" fillId="0" borderId="6" xfId="2" applyFont="1" applyBorder="1" applyAlignment="1">
      <alignment horizontal="left" vertical="center" wrapText="1"/>
    </xf>
    <xf numFmtId="0" fontId="6" fillId="3" borderId="7" xfId="2" applyFont="1" applyFill="1" applyBorder="1" applyAlignment="1">
      <alignment horizontal="left" vertical="center" wrapText="1"/>
    </xf>
    <xf numFmtId="0" fontId="5" fillId="0" borderId="0" xfId="4" applyFont="1" applyAlignment="1">
      <alignment horizontal="center" vertical="top"/>
    </xf>
    <xf numFmtId="0" fontId="5" fillId="0" borderId="0" xfId="4" applyFont="1" applyAlignment="1">
      <alignment horizontal="left" vertical="center" shrinkToFit="1"/>
    </xf>
    <xf numFmtId="0" fontId="5" fillId="0" borderId="0" xfId="4" applyFont="1" applyAlignment="1">
      <alignment horizontal="right" vertical="top"/>
    </xf>
    <xf numFmtId="0" fontId="5" fillId="0" borderId="0" xfId="4" applyFont="1">
      <alignment vertical="top"/>
    </xf>
    <xf numFmtId="0" fontId="5" fillId="0" borderId="0" xfId="4" applyFont="1" applyAlignment="1">
      <alignment vertical="top" wrapText="1"/>
    </xf>
    <xf numFmtId="0" fontId="5" fillId="0" borderId="6" xfId="2" applyFont="1" applyBorder="1" applyAlignment="1">
      <alignment horizontal="center" vertical="center" wrapText="1"/>
    </xf>
    <xf numFmtId="0" fontId="12" fillId="0" borderId="0" xfId="5" applyFont="1">
      <alignment vertical="center"/>
    </xf>
    <xf numFmtId="0" fontId="12" fillId="3" borderId="0" xfId="5" applyFont="1" applyFill="1">
      <alignment vertical="center"/>
    </xf>
    <xf numFmtId="0" fontId="13" fillId="3" borderId="0" xfId="6" applyFont="1" applyFill="1">
      <alignment vertical="center"/>
    </xf>
    <xf numFmtId="49" fontId="13" fillId="3" borderId="0" xfId="6" applyNumberFormat="1" applyFont="1" applyFill="1" applyAlignment="1">
      <alignment horizontal="right" vertical="center"/>
    </xf>
    <xf numFmtId="0" fontId="13" fillId="3" borderId="0" xfId="6" applyFont="1" applyFill="1" applyAlignment="1">
      <alignment horizontal="right" vertical="center"/>
    </xf>
    <xf numFmtId="0" fontId="14" fillId="3" borderId="0" xfId="5" applyFont="1" applyFill="1">
      <alignment vertical="center"/>
    </xf>
    <xf numFmtId="0" fontId="13" fillId="3" borderId="0" xfId="6" applyFont="1" applyFill="1" applyAlignment="1">
      <alignment horizontal="left" vertical="center" indent="1"/>
    </xf>
    <xf numFmtId="0" fontId="13" fillId="3" borderId="0" xfId="6" applyFont="1" applyFill="1" applyAlignment="1">
      <alignment horizontal="left" vertical="center" indent="2"/>
    </xf>
    <xf numFmtId="0" fontId="13" fillId="3" borderId="0" xfId="7" applyFill="1"/>
    <xf numFmtId="49" fontId="16" fillId="4" borderId="0" xfId="8" applyNumberFormat="1" applyFont="1" applyFill="1">
      <alignment vertical="center"/>
    </xf>
    <xf numFmtId="0" fontId="18" fillId="0" borderId="0" xfId="8" applyFont="1">
      <alignment vertical="center"/>
    </xf>
    <xf numFmtId="0" fontId="13" fillId="0" borderId="0" xfId="6" applyFont="1">
      <alignment vertical="center"/>
    </xf>
    <xf numFmtId="0" fontId="19" fillId="0" borderId="0" xfId="6" applyFont="1">
      <alignment vertical="center"/>
    </xf>
    <xf numFmtId="0" fontId="13" fillId="0" borderId="0" xfId="8" applyFont="1">
      <alignment vertical="center"/>
    </xf>
    <xf numFmtId="0" fontId="21" fillId="0" borderId="0" xfId="6" applyFont="1">
      <alignment vertical="center"/>
    </xf>
    <xf numFmtId="49" fontId="21" fillId="0" borderId="0" xfId="8" applyNumberFormat="1" applyFont="1" applyAlignment="1">
      <alignment horizontal="left" vertical="top"/>
    </xf>
    <xf numFmtId="49" fontId="21" fillId="0" borderId="0" xfId="8" applyNumberFormat="1" applyFont="1" applyAlignment="1">
      <alignment horizontal="left" vertical="top" wrapText="1"/>
    </xf>
    <xf numFmtId="49" fontId="21" fillId="0" borderId="0" xfId="8" applyNumberFormat="1" applyFont="1" applyAlignment="1">
      <alignment horizontal="center" vertical="top"/>
    </xf>
    <xf numFmtId="0" fontId="21" fillId="0" borderId="0" xfId="8" applyFont="1">
      <alignment vertical="center"/>
    </xf>
    <xf numFmtId="0" fontId="5" fillId="2" borderId="1" xfId="1" applyFont="1" applyFill="1" applyBorder="1" applyAlignment="1">
      <alignment horizontal="center" vertical="center" wrapText="1"/>
    </xf>
    <xf numFmtId="0" fontId="6" fillId="0" borderId="11" xfId="2" applyFont="1" applyBorder="1" applyAlignment="1">
      <alignment horizontal="center" vertical="center" wrapText="1"/>
    </xf>
    <xf numFmtId="0" fontId="6" fillId="0" borderId="12" xfId="2" applyFont="1" applyBorder="1" applyAlignment="1">
      <alignment horizontal="center" vertical="center" wrapText="1"/>
    </xf>
    <xf numFmtId="0" fontId="22" fillId="5" borderId="1" xfId="1" applyFont="1" applyFill="1" applyBorder="1" applyAlignment="1">
      <alignment horizontal="center" vertical="center"/>
    </xf>
    <xf numFmtId="0" fontId="22" fillId="5" borderId="1" xfId="1" applyFont="1" applyFill="1" applyBorder="1" applyAlignment="1">
      <alignment horizontal="center" vertical="center" wrapText="1"/>
    </xf>
    <xf numFmtId="0" fontId="23" fillId="0" borderId="0" xfId="6" applyFont="1">
      <alignment vertical="center"/>
    </xf>
    <xf numFmtId="0" fontId="23" fillId="0" borderId="0" xfId="6" applyFont="1" applyAlignment="1">
      <alignment horizontal="left" vertical="center" readingOrder="1"/>
    </xf>
    <xf numFmtId="0" fontId="24" fillId="0" borderId="0" xfId="0" applyFont="1"/>
    <xf numFmtId="0" fontId="5" fillId="0" borderId="3" xfId="0" applyFont="1" applyBorder="1" applyAlignment="1">
      <alignment horizontal="left" vertical="top" wrapText="1"/>
    </xf>
    <xf numFmtId="0" fontId="5" fillId="0" borderId="6" xfId="0" applyFont="1" applyBorder="1" applyAlignment="1">
      <alignment horizontal="left" vertical="top" wrapText="1"/>
    </xf>
    <xf numFmtId="0" fontId="5" fillId="0" borderId="6" xfId="2" applyFont="1" applyBorder="1" applyAlignment="1">
      <alignment horizontal="left" vertical="top" wrapText="1"/>
    </xf>
    <xf numFmtId="0" fontId="6" fillId="0" borderId="3" xfId="2" applyFont="1" applyBorder="1" applyAlignment="1">
      <alignment horizontal="center" vertical="center" shrinkToFit="1"/>
    </xf>
    <xf numFmtId="0" fontId="6" fillId="0" borderId="6" xfId="2" applyFont="1" applyBorder="1" applyAlignment="1">
      <alignment horizontal="center" vertical="center" shrinkToFit="1"/>
    </xf>
    <xf numFmtId="0" fontId="5" fillId="0" borderId="6" xfId="4" applyFont="1" applyBorder="1" applyAlignment="1">
      <alignment vertical="center" wrapText="1"/>
    </xf>
    <xf numFmtId="0" fontId="5" fillId="0" borderId="6" xfId="4" applyFont="1" applyBorder="1" applyAlignment="1">
      <alignment horizontal="center" vertical="center" shrinkToFit="1"/>
    </xf>
    <xf numFmtId="0" fontId="6" fillId="0" borderId="13" xfId="2" applyFont="1" applyBorder="1" applyAlignment="1">
      <alignment horizontal="center" vertical="center" shrinkToFit="1"/>
    </xf>
    <xf numFmtId="0" fontId="5" fillId="0" borderId="0" xfId="4" applyFont="1" applyAlignment="1">
      <alignment horizontal="center" vertical="center" shrinkToFit="1"/>
    </xf>
    <xf numFmtId="0" fontId="5" fillId="0" borderId="0" xfId="4" applyFont="1" applyAlignment="1">
      <alignment horizontal="right" vertical="center"/>
    </xf>
    <xf numFmtId="0" fontId="6" fillId="0" borderId="0" xfId="2" applyFont="1" applyAlignment="1">
      <alignment horizontal="center" vertical="center" shrinkToFit="1"/>
    </xf>
    <xf numFmtId="0" fontId="5" fillId="0" borderId="0" xfId="4" applyFont="1" applyAlignment="1">
      <alignment vertical="center"/>
    </xf>
    <xf numFmtId="0" fontId="0" fillId="0" borderId="0" xfId="0" applyAlignment="1">
      <alignment horizontal="center"/>
    </xf>
    <xf numFmtId="0" fontId="24" fillId="0" borderId="0" xfId="0" applyFont="1" applyAlignment="1">
      <alignment vertical="center"/>
    </xf>
    <xf numFmtId="0" fontId="6" fillId="0" borderId="3" xfId="2" applyFont="1" applyBorder="1" applyAlignment="1">
      <alignment horizontal="center" vertical="center" wrapText="1" shrinkToFit="1"/>
    </xf>
    <xf numFmtId="0" fontId="5" fillId="0" borderId="6" xfId="0" applyFont="1" applyBorder="1" applyAlignment="1">
      <alignment vertical="center" wrapText="1"/>
    </xf>
    <xf numFmtId="0" fontId="26" fillId="0" borderId="6" xfId="0" applyFont="1" applyBorder="1" applyAlignment="1">
      <alignment horizontal="center" vertical="center"/>
    </xf>
    <xf numFmtId="0" fontId="26" fillId="0" borderId="6" xfId="0" applyFont="1" applyBorder="1" applyAlignment="1">
      <alignment horizontal="center"/>
    </xf>
    <xf numFmtId="0" fontId="27" fillId="0" borderId="6" xfId="0" applyFont="1" applyBorder="1" applyAlignment="1">
      <alignment vertical="top" wrapText="1"/>
    </xf>
    <xf numFmtId="0" fontId="0" fillId="0" borderId="6" xfId="0" applyBorder="1"/>
    <xf numFmtId="0" fontId="10" fillId="0" borderId="6" xfId="4" applyBorder="1" applyAlignment="1">
      <alignment vertical="top" wrapText="1"/>
    </xf>
    <xf numFmtId="0" fontId="0" fillId="6" borderId="0" xfId="0" applyFill="1"/>
    <xf numFmtId="0" fontId="5" fillId="0" borderId="14" xfId="4" applyFont="1" applyBorder="1" applyAlignment="1">
      <alignment horizontal="left" vertical="center" shrinkToFit="1"/>
    </xf>
    <xf numFmtId="0" fontId="5" fillId="0" borderId="14" xfId="4" applyFont="1" applyBorder="1" applyAlignment="1">
      <alignment vertical="top" wrapText="1"/>
    </xf>
    <xf numFmtId="0" fontId="6" fillId="0" borderId="14" xfId="2" applyFont="1" applyBorder="1" applyAlignment="1">
      <alignment horizontal="center" vertical="center" wrapText="1"/>
    </xf>
    <xf numFmtId="0" fontId="5" fillId="0" borderId="15" xfId="4" applyFont="1" applyBorder="1" applyAlignment="1">
      <alignment vertical="top" wrapText="1"/>
    </xf>
    <xf numFmtId="0" fontId="28" fillId="7" borderId="6" xfId="0" applyFont="1" applyFill="1" applyBorder="1" applyAlignment="1">
      <alignment horizontal="left" vertical="center"/>
    </xf>
    <xf numFmtId="0" fontId="28" fillId="0" borderId="6" xfId="0" applyFont="1" applyBorder="1" applyAlignment="1">
      <alignment vertical="top" wrapText="1"/>
    </xf>
    <xf numFmtId="0" fontId="28" fillId="7" borderId="16" xfId="0" applyFont="1" applyFill="1" applyBorder="1" applyAlignment="1">
      <alignment horizontal="center" vertical="center"/>
    </xf>
    <xf numFmtId="0" fontId="24" fillId="0" borderId="7" xfId="0" applyFont="1" applyBorder="1" applyAlignment="1">
      <alignment horizontal="left" vertical="center" wrapText="1"/>
    </xf>
    <xf numFmtId="0" fontId="5" fillId="0" borderId="17" xfId="4" applyFont="1" applyBorder="1" applyAlignment="1">
      <alignment vertical="top" wrapText="1"/>
    </xf>
    <xf numFmtId="0" fontId="5" fillId="0" borderId="3" xfId="4" applyFont="1" applyBorder="1" applyAlignment="1">
      <alignment horizontal="left" vertical="center" shrinkToFit="1"/>
    </xf>
    <xf numFmtId="0" fontId="5" fillId="0" borderId="3" xfId="4" applyFont="1" applyBorder="1" applyAlignment="1">
      <alignment vertical="top" wrapText="1"/>
    </xf>
    <xf numFmtId="0" fontId="5" fillId="0" borderId="4" xfId="4" applyFont="1" applyBorder="1" applyAlignment="1">
      <alignment vertical="top" wrapText="1"/>
    </xf>
    <xf numFmtId="0" fontId="6" fillId="0" borderId="3" xfId="2" applyFont="1" applyBorder="1" applyAlignment="1">
      <alignment horizontal="left" vertical="center" wrapText="1" shrinkToFit="1"/>
    </xf>
    <xf numFmtId="0" fontId="6" fillId="0" borderId="6" xfId="2" applyFont="1" applyBorder="1" applyAlignment="1">
      <alignment horizontal="left" vertical="center" wrapText="1" shrinkToFit="1"/>
    </xf>
    <xf numFmtId="0" fontId="6" fillId="0" borderId="14" xfId="2" applyFont="1" applyBorder="1" applyAlignment="1">
      <alignment horizontal="center" vertical="center" shrinkToFit="1"/>
    </xf>
    <xf numFmtId="0" fontId="28" fillId="7" borderId="6" xfId="0" applyFont="1" applyFill="1" applyBorder="1" applyAlignment="1">
      <alignment horizontal="center" vertical="center"/>
    </xf>
    <xf numFmtId="0" fontId="6" fillId="0" borderId="3" xfId="2" applyFont="1" applyFill="1" applyBorder="1" applyAlignment="1">
      <alignment horizontal="left" vertical="center" shrinkToFit="1"/>
    </xf>
    <xf numFmtId="0" fontId="6" fillId="0" borderId="6" xfId="2" applyFont="1" applyFill="1" applyBorder="1" applyAlignment="1">
      <alignment horizontal="left" vertical="center" shrinkToFit="1"/>
    </xf>
    <xf numFmtId="0" fontId="5" fillId="0" borderId="6" xfId="4" applyFont="1" applyFill="1" applyBorder="1" applyAlignment="1">
      <alignment vertical="top" wrapText="1"/>
    </xf>
    <xf numFmtId="0" fontId="5" fillId="0" borderId="3" xfId="0" applyFont="1" applyFill="1" applyBorder="1" applyAlignment="1">
      <alignment horizontal="left" vertical="center" wrapText="1"/>
    </xf>
    <xf numFmtId="0" fontId="5" fillId="0" borderId="6" xfId="0" applyFont="1" applyFill="1" applyBorder="1" applyAlignment="1">
      <alignment horizontal="left" vertical="center" wrapText="1"/>
    </xf>
    <xf numFmtId="0" fontId="5" fillId="0" borderId="6" xfId="2" applyFont="1" applyFill="1" applyBorder="1" applyAlignment="1">
      <alignment horizontal="left" vertical="center" wrapText="1"/>
    </xf>
    <xf numFmtId="0" fontId="3" fillId="0" borderId="6" xfId="0" applyFont="1" applyFill="1" applyBorder="1" applyAlignment="1">
      <alignment horizontal="left" vertical="center" wrapText="1"/>
    </xf>
    <xf numFmtId="0" fontId="6" fillId="0" borderId="6" xfId="2" applyFont="1" applyFill="1" applyBorder="1" applyAlignment="1">
      <alignment horizontal="left" vertical="center" wrapText="1"/>
    </xf>
    <xf numFmtId="0" fontId="6" fillId="0" borderId="3" xfId="2" applyFont="1" applyFill="1" applyBorder="1" applyAlignment="1">
      <alignment horizontal="center" vertical="center" shrinkToFit="1"/>
    </xf>
    <xf numFmtId="0" fontId="6" fillId="0" borderId="6" xfId="2" applyFont="1" applyFill="1" applyBorder="1" applyAlignment="1">
      <alignment horizontal="center" vertical="center" shrinkToFit="1"/>
    </xf>
    <xf numFmtId="0" fontId="6" fillId="0" borderId="6" xfId="2" applyFont="1" applyFill="1" applyBorder="1" applyAlignment="1">
      <alignment horizontal="center" vertical="center" wrapText="1"/>
    </xf>
    <xf numFmtId="0" fontId="6" fillId="0" borderId="7" xfId="2" applyFont="1" applyFill="1" applyBorder="1" applyAlignment="1">
      <alignment horizontal="left" vertical="center" wrapText="1"/>
    </xf>
    <xf numFmtId="0" fontId="0" fillId="0" borderId="0" xfId="0" applyFill="1"/>
    <xf numFmtId="0" fontId="25" fillId="0" borderId="6" xfId="4" applyFont="1" applyBorder="1" applyAlignment="1">
      <alignment vertical="center" wrapText="1"/>
    </xf>
    <xf numFmtId="0" fontId="13" fillId="3" borderId="8" xfId="7" applyFill="1" applyBorder="1" applyAlignment="1">
      <alignment horizontal="distributed" vertical="center" indent="1"/>
    </xf>
    <xf numFmtId="0" fontId="13" fillId="3" borderId="9" xfId="7" applyFill="1" applyBorder="1" applyAlignment="1">
      <alignment horizontal="distributed" vertical="center" indent="1"/>
    </xf>
    <xf numFmtId="0" fontId="13" fillId="3" borderId="10" xfId="7" applyFill="1" applyBorder="1" applyAlignment="1">
      <alignment horizontal="distributed" vertical="center" indent="1"/>
    </xf>
    <xf numFmtId="0" fontId="13" fillId="3" borderId="8" xfId="7" applyFill="1" applyBorder="1" applyAlignment="1" applyProtection="1">
      <alignment vertical="center" wrapText="1"/>
      <protection locked="0"/>
    </xf>
    <xf numFmtId="0" fontId="13" fillId="3" borderId="9" xfId="7" applyFill="1" applyBorder="1" applyAlignment="1" applyProtection="1">
      <alignment vertical="center" wrapText="1"/>
      <protection locked="0"/>
    </xf>
    <xf numFmtId="0" fontId="13" fillId="3" borderId="10" xfId="7" applyFill="1" applyBorder="1" applyAlignment="1" applyProtection="1">
      <alignment vertical="center" wrapText="1"/>
      <protection locked="0"/>
    </xf>
    <xf numFmtId="0" fontId="15" fillId="3" borderId="0" xfId="6" applyFont="1" applyFill="1" applyAlignment="1">
      <alignment horizontal="center" vertical="center"/>
    </xf>
    <xf numFmtId="49" fontId="20" fillId="4" borderId="0" xfId="8" applyNumberFormat="1" applyFont="1" applyFill="1" applyAlignment="1">
      <alignment horizontal="center" vertical="center"/>
    </xf>
  </cellXfs>
  <cellStyles count="9">
    <cellStyle name="標準" xfId="0" builtinId="0"/>
    <cellStyle name="標準 2" xfId="6" xr:uid="{6CBFDD57-856F-4CA5-ADDB-47EAC224E7A4}"/>
    <cellStyle name="標準 2 4" xfId="8" xr:uid="{41F68F85-4850-43F8-92AC-376EE5A8DAB3}"/>
    <cellStyle name="標準 2_№45　2.1.2総務課　55_文書管理_機能要件" xfId="2" xr:uid="{BE7CF867-9833-4E1F-816D-AB50491504A6}"/>
    <cellStyle name="標準 5" xfId="7" xr:uid="{0DDBDDE0-64E5-4F13-BE27-314EDFC53662}"/>
    <cellStyle name="標準 6" xfId="5" xr:uid="{B81ED3CE-2011-474C-B6AC-E33E9966134A}"/>
    <cellStyle name="標準_3101_公会計_機能要件_20090915" xfId="3" xr:uid="{E3F3755C-F495-49FE-BD3E-6072C80C7890}"/>
    <cellStyle name="標準_№45　2.1.2総務課　55_文書管理_機能要件" xfId="4" xr:uid="{D105BE01-D31B-42BA-8AF7-D0A9B5F665D3}"/>
    <cellStyle name="標準_№48　2.1.1企画財政課　3104_起債管理_機能要件_20090902" xfId="1" xr:uid="{8553D81E-D77A-40F1-90FE-9FD96F1495A1}"/>
  </cellStyles>
  <dxfs count="0"/>
  <tableStyles count="0" defaultTableStyle="TableStyleMedium2" defaultPivotStyle="PivotStyleLight16"/>
  <colors>
    <mruColors>
      <color rgb="FF96969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2D43A5-36B3-44DE-96F4-DB472671D826}">
  <sheetPr>
    <pageSetUpPr fitToPage="1"/>
  </sheetPr>
  <dimension ref="B1:L22"/>
  <sheetViews>
    <sheetView showGridLines="0" view="pageBreakPreview" zoomScaleNormal="100" zoomScaleSheetLayoutView="100" workbookViewId="0">
      <selection activeCell="F4" sqref="F4"/>
    </sheetView>
  </sheetViews>
  <sheetFormatPr defaultRowHeight="13.5"/>
  <cols>
    <col min="1" max="1" width="9" style="31"/>
    <col min="2" max="10" width="9.125" style="31" customWidth="1"/>
    <col min="11" max="254" width="9" style="31"/>
    <col min="255" max="255" width="30.625" style="31" customWidth="1"/>
    <col min="256" max="256" width="24.625" style="31" customWidth="1"/>
    <col min="257" max="257" width="30.625" style="31" customWidth="1"/>
    <col min="258" max="510" width="9" style="31"/>
    <col min="511" max="511" width="30.625" style="31" customWidth="1"/>
    <col min="512" max="512" width="24.625" style="31" customWidth="1"/>
    <col min="513" max="513" width="30.625" style="31" customWidth="1"/>
    <col min="514" max="766" width="9" style="31"/>
    <col min="767" max="767" width="30.625" style="31" customWidth="1"/>
    <col min="768" max="768" width="24.625" style="31" customWidth="1"/>
    <col min="769" max="769" width="30.625" style="31" customWidth="1"/>
    <col min="770" max="1022" width="9" style="31"/>
    <col min="1023" max="1023" width="30.625" style="31" customWidth="1"/>
    <col min="1024" max="1024" width="24.625" style="31" customWidth="1"/>
    <col min="1025" max="1025" width="30.625" style="31" customWidth="1"/>
    <col min="1026" max="1278" width="9" style="31"/>
    <col min="1279" max="1279" width="30.625" style="31" customWidth="1"/>
    <col min="1280" max="1280" width="24.625" style="31" customWidth="1"/>
    <col min="1281" max="1281" width="30.625" style="31" customWidth="1"/>
    <col min="1282" max="1534" width="9" style="31"/>
    <col min="1535" max="1535" width="30.625" style="31" customWidth="1"/>
    <col min="1536" max="1536" width="24.625" style="31" customWidth="1"/>
    <col min="1537" max="1537" width="30.625" style="31" customWidth="1"/>
    <col min="1538" max="1790" width="9" style="31"/>
    <col min="1791" max="1791" width="30.625" style="31" customWidth="1"/>
    <col min="1792" max="1792" width="24.625" style="31" customWidth="1"/>
    <col min="1793" max="1793" width="30.625" style="31" customWidth="1"/>
    <col min="1794" max="2046" width="9" style="31"/>
    <col min="2047" max="2047" width="30.625" style="31" customWidth="1"/>
    <col min="2048" max="2048" width="24.625" style="31" customWidth="1"/>
    <col min="2049" max="2049" width="30.625" style="31" customWidth="1"/>
    <col min="2050" max="2302" width="9" style="31"/>
    <col min="2303" max="2303" width="30.625" style="31" customWidth="1"/>
    <col min="2304" max="2304" width="24.625" style="31" customWidth="1"/>
    <col min="2305" max="2305" width="30.625" style="31" customWidth="1"/>
    <col min="2306" max="2558" width="9" style="31"/>
    <col min="2559" max="2559" width="30.625" style="31" customWidth="1"/>
    <col min="2560" max="2560" width="24.625" style="31" customWidth="1"/>
    <col min="2561" max="2561" width="30.625" style="31" customWidth="1"/>
    <col min="2562" max="2814" width="9" style="31"/>
    <col min="2815" max="2815" width="30.625" style="31" customWidth="1"/>
    <col min="2816" max="2816" width="24.625" style="31" customWidth="1"/>
    <col min="2817" max="2817" width="30.625" style="31" customWidth="1"/>
    <col min="2818" max="3070" width="9" style="31"/>
    <col min="3071" max="3071" width="30.625" style="31" customWidth="1"/>
    <col min="3072" max="3072" width="24.625" style="31" customWidth="1"/>
    <col min="3073" max="3073" width="30.625" style="31" customWidth="1"/>
    <col min="3074" max="3326" width="9" style="31"/>
    <col min="3327" max="3327" width="30.625" style="31" customWidth="1"/>
    <col min="3328" max="3328" width="24.625" style="31" customWidth="1"/>
    <col min="3329" max="3329" width="30.625" style="31" customWidth="1"/>
    <col min="3330" max="3582" width="9" style="31"/>
    <col min="3583" max="3583" width="30.625" style="31" customWidth="1"/>
    <col min="3584" max="3584" width="24.625" style="31" customWidth="1"/>
    <col min="3585" max="3585" width="30.625" style="31" customWidth="1"/>
    <col min="3586" max="3838" width="9" style="31"/>
    <col min="3839" max="3839" width="30.625" style="31" customWidth="1"/>
    <col min="3840" max="3840" width="24.625" style="31" customWidth="1"/>
    <col min="3841" max="3841" width="30.625" style="31" customWidth="1"/>
    <col min="3842" max="4094" width="9" style="31"/>
    <col min="4095" max="4095" width="30.625" style="31" customWidth="1"/>
    <col min="4096" max="4096" width="24.625" style="31" customWidth="1"/>
    <col min="4097" max="4097" width="30.625" style="31" customWidth="1"/>
    <col min="4098" max="4350" width="9" style="31"/>
    <col min="4351" max="4351" width="30.625" style="31" customWidth="1"/>
    <col min="4352" max="4352" width="24.625" style="31" customWidth="1"/>
    <col min="4353" max="4353" width="30.625" style="31" customWidth="1"/>
    <col min="4354" max="4606" width="9" style="31"/>
    <col min="4607" max="4607" width="30.625" style="31" customWidth="1"/>
    <col min="4608" max="4608" width="24.625" style="31" customWidth="1"/>
    <col min="4609" max="4609" width="30.625" style="31" customWidth="1"/>
    <col min="4610" max="4862" width="9" style="31"/>
    <col min="4863" max="4863" width="30.625" style="31" customWidth="1"/>
    <col min="4864" max="4864" width="24.625" style="31" customWidth="1"/>
    <col min="4865" max="4865" width="30.625" style="31" customWidth="1"/>
    <col min="4866" max="5118" width="9" style="31"/>
    <col min="5119" max="5119" width="30.625" style="31" customWidth="1"/>
    <col min="5120" max="5120" width="24.625" style="31" customWidth="1"/>
    <col min="5121" max="5121" width="30.625" style="31" customWidth="1"/>
    <col min="5122" max="5374" width="9" style="31"/>
    <col min="5375" max="5375" width="30.625" style="31" customWidth="1"/>
    <col min="5376" max="5376" width="24.625" style="31" customWidth="1"/>
    <col min="5377" max="5377" width="30.625" style="31" customWidth="1"/>
    <col min="5378" max="5630" width="9" style="31"/>
    <col min="5631" max="5631" width="30.625" style="31" customWidth="1"/>
    <col min="5632" max="5632" width="24.625" style="31" customWidth="1"/>
    <col min="5633" max="5633" width="30.625" style="31" customWidth="1"/>
    <col min="5634" max="5886" width="9" style="31"/>
    <col min="5887" max="5887" width="30.625" style="31" customWidth="1"/>
    <col min="5888" max="5888" width="24.625" style="31" customWidth="1"/>
    <col min="5889" max="5889" width="30.625" style="31" customWidth="1"/>
    <col min="5890" max="6142" width="9" style="31"/>
    <col min="6143" max="6143" width="30.625" style="31" customWidth="1"/>
    <col min="6144" max="6144" width="24.625" style="31" customWidth="1"/>
    <col min="6145" max="6145" width="30.625" style="31" customWidth="1"/>
    <col min="6146" max="6398" width="9" style="31"/>
    <col min="6399" max="6399" width="30.625" style="31" customWidth="1"/>
    <col min="6400" max="6400" width="24.625" style="31" customWidth="1"/>
    <col min="6401" max="6401" width="30.625" style="31" customWidth="1"/>
    <col min="6402" max="6654" width="9" style="31"/>
    <col min="6655" max="6655" width="30.625" style="31" customWidth="1"/>
    <col min="6656" max="6656" width="24.625" style="31" customWidth="1"/>
    <col min="6657" max="6657" width="30.625" style="31" customWidth="1"/>
    <col min="6658" max="6910" width="9" style="31"/>
    <col min="6911" max="6911" width="30.625" style="31" customWidth="1"/>
    <col min="6912" max="6912" width="24.625" style="31" customWidth="1"/>
    <col min="6913" max="6913" width="30.625" style="31" customWidth="1"/>
    <col min="6914" max="7166" width="9" style="31"/>
    <col min="7167" max="7167" width="30.625" style="31" customWidth="1"/>
    <col min="7168" max="7168" width="24.625" style="31" customWidth="1"/>
    <col min="7169" max="7169" width="30.625" style="31" customWidth="1"/>
    <col min="7170" max="7422" width="9" style="31"/>
    <col min="7423" max="7423" width="30.625" style="31" customWidth="1"/>
    <col min="7424" max="7424" width="24.625" style="31" customWidth="1"/>
    <col min="7425" max="7425" width="30.625" style="31" customWidth="1"/>
    <col min="7426" max="7678" width="9" style="31"/>
    <col min="7679" max="7679" width="30.625" style="31" customWidth="1"/>
    <col min="7680" max="7680" width="24.625" style="31" customWidth="1"/>
    <col min="7681" max="7681" width="30.625" style="31" customWidth="1"/>
    <col min="7682" max="7934" width="9" style="31"/>
    <col min="7935" max="7935" width="30.625" style="31" customWidth="1"/>
    <col min="7936" max="7936" width="24.625" style="31" customWidth="1"/>
    <col min="7937" max="7937" width="30.625" style="31" customWidth="1"/>
    <col min="7938" max="8190" width="9" style="31"/>
    <col min="8191" max="8191" width="30.625" style="31" customWidth="1"/>
    <col min="8192" max="8192" width="24.625" style="31" customWidth="1"/>
    <col min="8193" max="8193" width="30.625" style="31" customWidth="1"/>
    <col min="8194" max="8446" width="9" style="31"/>
    <col min="8447" max="8447" width="30.625" style="31" customWidth="1"/>
    <col min="8448" max="8448" width="24.625" style="31" customWidth="1"/>
    <col min="8449" max="8449" width="30.625" style="31" customWidth="1"/>
    <col min="8450" max="8702" width="9" style="31"/>
    <col min="8703" max="8703" width="30.625" style="31" customWidth="1"/>
    <col min="8704" max="8704" width="24.625" style="31" customWidth="1"/>
    <col min="8705" max="8705" width="30.625" style="31" customWidth="1"/>
    <col min="8706" max="8958" width="9" style="31"/>
    <col min="8959" max="8959" width="30.625" style="31" customWidth="1"/>
    <col min="8960" max="8960" width="24.625" style="31" customWidth="1"/>
    <col min="8961" max="8961" width="30.625" style="31" customWidth="1"/>
    <col min="8962" max="9214" width="9" style="31"/>
    <col min="9215" max="9215" width="30.625" style="31" customWidth="1"/>
    <col min="9216" max="9216" width="24.625" style="31" customWidth="1"/>
    <col min="9217" max="9217" width="30.625" style="31" customWidth="1"/>
    <col min="9218" max="9470" width="9" style="31"/>
    <col min="9471" max="9471" width="30.625" style="31" customWidth="1"/>
    <col min="9472" max="9472" width="24.625" style="31" customWidth="1"/>
    <col min="9473" max="9473" width="30.625" style="31" customWidth="1"/>
    <col min="9474" max="9726" width="9" style="31"/>
    <col min="9727" max="9727" width="30.625" style="31" customWidth="1"/>
    <col min="9728" max="9728" width="24.625" style="31" customWidth="1"/>
    <col min="9729" max="9729" width="30.625" style="31" customWidth="1"/>
    <col min="9730" max="9982" width="9" style="31"/>
    <col min="9983" max="9983" width="30.625" style="31" customWidth="1"/>
    <col min="9984" max="9984" width="24.625" style="31" customWidth="1"/>
    <col min="9985" max="9985" width="30.625" style="31" customWidth="1"/>
    <col min="9986" max="10238" width="9" style="31"/>
    <col min="10239" max="10239" width="30.625" style="31" customWidth="1"/>
    <col min="10240" max="10240" width="24.625" style="31" customWidth="1"/>
    <col min="10241" max="10241" width="30.625" style="31" customWidth="1"/>
    <col min="10242" max="10494" width="9" style="31"/>
    <col min="10495" max="10495" width="30.625" style="31" customWidth="1"/>
    <col min="10496" max="10496" width="24.625" style="31" customWidth="1"/>
    <col min="10497" max="10497" width="30.625" style="31" customWidth="1"/>
    <col min="10498" max="10750" width="9" style="31"/>
    <col min="10751" max="10751" width="30.625" style="31" customWidth="1"/>
    <col min="10752" max="10752" width="24.625" style="31" customWidth="1"/>
    <col min="10753" max="10753" width="30.625" style="31" customWidth="1"/>
    <col min="10754" max="11006" width="9" style="31"/>
    <col min="11007" max="11007" width="30.625" style="31" customWidth="1"/>
    <col min="11008" max="11008" width="24.625" style="31" customWidth="1"/>
    <col min="11009" max="11009" width="30.625" style="31" customWidth="1"/>
    <col min="11010" max="11262" width="9" style="31"/>
    <col min="11263" max="11263" width="30.625" style="31" customWidth="1"/>
    <col min="11264" max="11264" width="24.625" style="31" customWidth="1"/>
    <col min="11265" max="11265" width="30.625" style="31" customWidth="1"/>
    <col min="11266" max="11518" width="9" style="31"/>
    <col min="11519" max="11519" width="30.625" style="31" customWidth="1"/>
    <col min="11520" max="11520" width="24.625" style="31" customWidth="1"/>
    <col min="11521" max="11521" width="30.625" style="31" customWidth="1"/>
    <col min="11522" max="11774" width="9" style="31"/>
    <col min="11775" max="11775" width="30.625" style="31" customWidth="1"/>
    <col min="11776" max="11776" width="24.625" style="31" customWidth="1"/>
    <col min="11777" max="11777" width="30.625" style="31" customWidth="1"/>
    <col min="11778" max="12030" width="9" style="31"/>
    <col min="12031" max="12031" width="30.625" style="31" customWidth="1"/>
    <col min="12032" max="12032" width="24.625" style="31" customWidth="1"/>
    <col min="12033" max="12033" width="30.625" style="31" customWidth="1"/>
    <col min="12034" max="12286" width="9" style="31"/>
    <col min="12287" max="12287" width="30.625" style="31" customWidth="1"/>
    <col min="12288" max="12288" width="24.625" style="31" customWidth="1"/>
    <col min="12289" max="12289" width="30.625" style="31" customWidth="1"/>
    <col min="12290" max="12542" width="9" style="31"/>
    <col min="12543" max="12543" width="30.625" style="31" customWidth="1"/>
    <col min="12544" max="12544" width="24.625" style="31" customWidth="1"/>
    <col min="12545" max="12545" width="30.625" style="31" customWidth="1"/>
    <col min="12546" max="12798" width="9" style="31"/>
    <col min="12799" max="12799" width="30.625" style="31" customWidth="1"/>
    <col min="12800" max="12800" width="24.625" style="31" customWidth="1"/>
    <col min="12801" max="12801" width="30.625" style="31" customWidth="1"/>
    <col min="12802" max="13054" width="9" style="31"/>
    <col min="13055" max="13055" width="30.625" style="31" customWidth="1"/>
    <col min="13056" max="13056" width="24.625" style="31" customWidth="1"/>
    <col min="13057" max="13057" width="30.625" style="31" customWidth="1"/>
    <col min="13058" max="13310" width="9" style="31"/>
    <col min="13311" max="13311" width="30.625" style="31" customWidth="1"/>
    <col min="13312" max="13312" width="24.625" style="31" customWidth="1"/>
    <col min="13313" max="13313" width="30.625" style="31" customWidth="1"/>
    <col min="13314" max="13566" width="9" style="31"/>
    <col min="13567" max="13567" width="30.625" style="31" customWidth="1"/>
    <col min="13568" max="13568" width="24.625" style="31" customWidth="1"/>
    <col min="13569" max="13569" width="30.625" style="31" customWidth="1"/>
    <col min="13570" max="13822" width="9" style="31"/>
    <col min="13823" max="13823" width="30.625" style="31" customWidth="1"/>
    <col min="13824" max="13824" width="24.625" style="31" customWidth="1"/>
    <col min="13825" max="13825" width="30.625" style="31" customWidth="1"/>
    <col min="13826" max="14078" width="9" style="31"/>
    <col min="14079" max="14079" width="30.625" style="31" customWidth="1"/>
    <col min="14080" max="14080" width="24.625" style="31" customWidth="1"/>
    <col min="14081" max="14081" width="30.625" style="31" customWidth="1"/>
    <col min="14082" max="14334" width="9" style="31"/>
    <col min="14335" max="14335" width="30.625" style="31" customWidth="1"/>
    <col min="14336" max="14336" width="24.625" style="31" customWidth="1"/>
    <col min="14337" max="14337" width="30.625" style="31" customWidth="1"/>
    <col min="14338" max="14590" width="9" style="31"/>
    <col min="14591" max="14591" width="30.625" style="31" customWidth="1"/>
    <col min="14592" max="14592" width="24.625" style="31" customWidth="1"/>
    <col min="14593" max="14593" width="30.625" style="31" customWidth="1"/>
    <col min="14594" max="14846" width="9" style="31"/>
    <col min="14847" max="14847" width="30.625" style="31" customWidth="1"/>
    <col min="14848" max="14848" width="24.625" style="31" customWidth="1"/>
    <col min="14849" max="14849" width="30.625" style="31" customWidth="1"/>
    <col min="14850" max="15102" width="9" style="31"/>
    <col min="15103" max="15103" width="30.625" style="31" customWidth="1"/>
    <col min="15104" max="15104" width="24.625" style="31" customWidth="1"/>
    <col min="15105" max="15105" width="30.625" style="31" customWidth="1"/>
    <col min="15106" max="15358" width="9" style="31"/>
    <col min="15359" max="15359" width="30.625" style="31" customWidth="1"/>
    <col min="15360" max="15360" width="24.625" style="31" customWidth="1"/>
    <col min="15361" max="15361" width="30.625" style="31" customWidth="1"/>
    <col min="15362" max="15614" width="9" style="31"/>
    <col min="15615" max="15615" width="30.625" style="31" customWidth="1"/>
    <col min="15616" max="15616" width="24.625" style="31" customWidth="1"/>
    <col min="15617" max="15617" width="30.625" style="31" customWidth="1"/>
    <col min="15618" max="15870" width="9" style="31"/>
    <col min="15871" max="15871" width="30.625" style="31" customWidth="1"/>
    <col min="15872" max="15872" width="24.625" style="31" customWidth="1"/>
    <col min="15873" max="15873" width="30.625" style="31" customWidth="1"/>
    <col min="15874" max="16126" width="9" style="31"/>
    <col min="16127" max="16127" width="30.625" style="31" customWidth="1"/>
    <col min="16128" max="16128" width="24.625" style="31" customWidth="1"/>
    <col min="16129" max="16129" width="30.625" style="31" customWidth="1"/>
    <col min="16130" max="16384" width="9" style="31"/>
  </cols>
  <sheetData>
    <row r="1" spans="2:12">
      <c r="B1" s="30"/>
      <c r="C1" s="30"/>
      <c r="D1" s="30"/>
      <c r="E1" s="30"/>
      <c r="F1" s="30"/>
      <c r="G1" s="30"/>
      <c r="H1" s="30"/>
      <c r="I1" s="30"/>
      <c r="J1" s="30"/>
    </row>
    <row r="2" spans="2:12">
      <c r="B2" s="32"/>
      <c r="C2" s="32"/>
      <c r="D2" s="32"/>
      <c r="E2" s="32"/>
      <c r="F2" s="32"/>
      <c r="G2" s="32"/>
      <c r="H2" s="32"/>
      <c r="I2" s="32"/>
      <c r="J2" s="33" t="s">
        <v>16</v>
      </c>
    </row>
    <row r="3" spans="2:12">
      <c r="B3" s="32"/>
      <c r="C3" s="32"/>
      <c r="D3" s="32"/>
      <c r="E3" s="32"/>
      <c r="F3" s="32"/>
      <c r="G3" s="32"/>
      <c r="H3" s="32"/>
      <c r="I3" s="32"/>
      <c r="J3" s="34"/>
    </row>
    <row r="4" spans="2:12" ht="28.5">
      <c r="B4" s="32"/>
      <c r="C4" s="32"/>
      <c r="D4" s="32"/>
      <c r="E4" s="32"/>
      <c r="F4" s="32"/>
      <c r="G4" s="32"/>
      <c r="H4" s="32"/>
      <c r="I4" s="32"/>
      <c r="J4" s="32"/>
      <c r="K4" s="35"/>
      <c r="L4" s="35"/>
    </row>
    <row r="5" spans="2:12">
      <c r="B5" s="32"/>
      <c r="C5" s="32"/>
      <c r="D5" s="32"/>
      <c r="E5" s="32"/>
      <c r="F5" s="32"/>
      <c r="G5" s="32"/>
      <c r="H5" s="32"/>
      <c r="I5" s="32"/>
      <c r="J5" s="32"/>
    </row>
    <row r="6" spans="2:12" ht="17.25">
      <c r="B6" s="115" t="s">
        <v>27</v>
      </c>
      <c r="C6" s="115"/>
      <c r="D6" s="115"/>
      <c r="E6" s="115"/>
      <c r="F6" s="115"/>
      <c r="G6" s="115"/>
      <c r="H6" s="115"/>
      <c r="I6" s="115"/>
      <c r="J6" s="115"/>
    </row>
    <row r="7" spans="2:12" ht="31.5" customHeight="1">
      <c r="B7" s="115" t="s">
        <v>2200</v>
      </c>
      <c r="C7" s="115"/>
      <c r="D7" s="115"/>
      <c r="E7" s="115"/>
      <c r="F7" s="115"/>
      <c r="G7" s="115"/>
      <c r="H7" s="115"/>
      <c r="I7" s="115"/>
      <c r="J7" s="115"/>
    </row>
    <row r="8" spans="2:12">
      <c r="B8" s="32"/>
      <c r="C8" s="32"/>
      <c r="D8" s="32"/>
      <c r="E8" s="32"/>
      <c r="F8" s="32"/>
      <c r="G8" s="32"/>
      <c r="H8" s="32"/>
      <c r="I8" s="32"/>
      <c r="J8" s="32"/>
    </row>
    <row r="9" spans="2:12">
      <c r="B9" s="36"/>
      <c r="C9" s="32"/>
      <c r="D9" s="32"/>
      <c r="E9" s="32"/>
      <c r="F9" s="32"/>
      <c r="G9" s="32"/>
      <c r="H9" s="32"/>
      <c r="I9" s="32"/>
      <c r="J9" s="32"/>
    </row>
    <row r="10" spans="2:12">
      <c r="B10" s="32"/>
      <c r="C10" s="32"/>
      <c r="D10" s="32"/>
      <c r="E10" s="32"/>
      <c r="F10" s="32"/>
      <c r="G10" s="32"/>
      <c r="H10" s="32"/>
      <c r="I10" s="32"/>
      <c r="J10" s="32"/>
    </row>
    <row r="11" spans="2:12">
      <c r="B11" s="32"/>
      <c r="C11" s="32"/>
      <c r="D11" s="32"/>
      <c r="E11" s="32"/>
      <c r="F11" s="32"/>
      <c r="G11" s="32"/>
      <c r="H11" s="32"/>
      <c r="I11" s="32"/>
      <c r="J11" s="32"/>
    </row>
    <row r="12" spans="2:12" ht="21" customHeight="1">
      <c r="B12" s="32"/>
      <c r="C12" s="32"/>
      <c r="D12" s="32"/>
      <c r="E12" s="32"/>
      <c r="F12" s="37" t="s">
        <v>9</v>
      </c>
      <c r="G12" s="32"/>
      <c r="H12" s="32"/>
      <c r="I12" s="32"/>
      <c r="J12" s="32"/>
    </row>
    <row r="13" spans="2:12" ht="21" customHeight="1">
      <c r="B13" s="32"/>
      <c r="C13" s="32"/>
      <c r="D13" s="32"/>
      <c r="E13" s="32"/>
      <c r="F13" s="37" t="s">
        <v>10</v>
      </c>
      <c r="G13" s="32"/>
      <c r="H13" s="32"/>
      <c r="I13" s="32"/>
      <c r="J13" s="32"/>
    </row>
    <row r="14" spans="2:12" ht="21" customHeight="1">
      <c r="B14" s="32"/>
      <c r="C14" s="32"/>
      <c r="D14" s="32"/>
      <c r="E14" s="32"/>
      <c r="F14" s="37" t="s">
        <v>11</v>
      </c>
      <c r="G14" s="32"/>
      <c r="H14" s="32"/>
      <c r="I14" s="32" t="s">
        <v>12</v>
      </c>
      <c r="J14" s="34"/>
    </row>
    <row r="15" spans="2:12">
      <c r="B15" s="32"/>
      <c r="C15" s="32"/>
      <c r="D15" s="32"/>
      <c r="E15" s="32"/>
      <c r="F15" s="32"/>
      <c r="G15" s="32"/>
      <c r="H15" s="32"/>
      <c r="I15" s="32"/>
      <c r="J15" s="32"/>
    </row>
    <row r="16" spans="2:12">
      <c r="B16" s="32"/>
      <c r="C16" s="32"/>
      <c r="D16" s="32"/>
      <c r="E16" s="32"/>
      <c r="F16" s="32"/>
      <c r="G16" s="32"/>
      <c r="H16" s="32"/>
      <c r="I16" s="32"/>
      <c r="J16" s="32"/>
    </row>
    <row r="17" spans="2:10">
      <c r="B17" s="32"/>
      <c r="C17" s="32" t="s">
        <v>13</v>
      </c>
      <c r="D17" s="32"/>
      <c r="E17" s="32"/>
      <c r="F17" s="32"/>
      <c r="G17" s="32"/>
      <c r="H17" s="32"/>
      <c r="I17" s="32"/>
      <c r="J17" s="32"/>
    </row>
    <row r="18" spans="2:10">
      <c r="B18" s="32"/>
      <c r="C18" s="32"/>
      <c r="D18" s="32"/>
      <c r="E18" s="32"/>
      <c r="F18" s="32"/>
      <c r="G18" s="32"/>
      <c r="H18" s="32"/>
      <c r="I18" s="32"/>
      <c r="J18" s="32"/>
    </row>
    <row r="19" spans="2:10" s="38" customFormat="1" ht="30" customHeight="1">
      <c r="C19" s="109" t="s">
        <v>19</v>
      </c>
      <c r="D19" s="110"/>
      <c r="E19" s="111"/>
      <c r="F19" s="112"/>
      <c r="G19" s="113"/>
      <c r="H19" s="113"/>
      <c r="I19" s="113"/>
      <c r="J19" s="114"/>
    </row>
    <row r="20" spans="2:10" s="38" customFormat="1" ht="30" customHeight="1">
      <c r="C20" s="109" t="s">
        <v>14</v>
      </c>
      <c r="D20" s="110"/>
      <c r="E20" s="111"/>
      <c r="F20" s="112"/>
      <c r="G20" s="113"/>
      <c r="H20" s="113"/>
      <c r="I20" s="113"/>
      <c r="J20" s="114"/>
    </row>
    <row r="21" spans="2:10" s="38" customFormat="1" ht="30" customHeight="1">
      <c r="C21" s="109" t="s">
        <v>20</v>
      </c>
      <c r="D21" s="110"/>
      <c r="E21" s="111"/>
      <c r="F21" s="112"/>
      <c r="G21" s="113"/>
      <c r="H21" s="113"/>
      <c r="I21" s="113"/>
      <c r="J21" s="114"/>
    </row>
    <row r="22" spans="2:10" s="38" customFormat="1" ht="30" customHeight="1">
      <c r="C22" s="109" t="s">
        <v>15</v>
      </c>
      <c r="D22" s="110"/>
      <c r="E22" s="111"/>
      <c r="F22" s="112"/>
      <c r="G22" s="113"/>
      <c r="H22" s="113"/>
      <c r="I22" s="113"/>
      <c r="J22" s="114"/>
    </row>
  </sheetData>
  <mergeCells count="10">
    <mergeCell ref="C21:E21"/>
    <mergeCell ref="F21:J21"/>
    <mergeCell ref="C22:E22"/>
    <mergeCell ref="F22:J22"/>
    <mergeCell ref="B6:J6"/>
    <mergeCell ref="B7:J7"/>
    <mergeCell ref="C19:E19"/>
    <mergeCell ref="F19:J19"/>
    <mergeCell ref="C20:E20"/>
    <mergeCell ref="F20:J20"/>
  </mergeCells>
  <phoneticPr fontId="1"/>
  <printOptions horizontalCentered="1" verticalCentered="1"/>
  <pageMargins left="0.86614173228346458" right="0.59055118110236227" top="1.1811023622047245" bottom="0.98425196850393704" header="0.75" footer="0"/>
  <pageSetup paperSize="9" scale="99" orientation="landscape" r:id="rId1"/>
  <headerFooter alignWithMargins="0">
    <oddHeader>&amp;L第３号様式</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7B2AB0-2729-48CF-8F0C-3CA226E18EC2}">
  <sheetPr>
    <pageSetUpPr fitToPage="1"/>
  </sheetPr>
  <dimension ref="A1:P20"/>
  <sheetViews>
    <sheetView view="pageBreakPreview" zoomScaleNormal="100" zoomScaleSheetLayoutView="100" workbookViewId="0">
      <selection activeCell="B17" sqref="B17"/>
    </sheetView>
  </sheetViews>
  <sheetFormatPr defaultRowHeight="13.5"/>
  <cols>
    <col min="1" max="1" width="4.75" style="41" customWidth="1"/>
    <col min="2" max="16384" width="9" style="41"/>
  </cols>
  <sheetData>
    <row r="1" spans="1:16" s="40" customFormat="1" ht="32.25" customHeight="1">
      <c r="A1" s="116" t="s">
        <v>33</v>
      </c>
      <c r="B1" s="116"/>
      <c r="C1" s="116"/>
      <c r="D1" s="116"/>
      <c r="E1" s="116"/>
      <c r="F1" s="116"/>
      <c r="G1" s="116"/>
      <c r="H1" s="116"/>
      <c r="I1" s="116"/>
      <c r="J1" s="116"/>
      <c r="K1" s="116"/>
      <c r="L1" s="116"/>
      <c r="M1" s="39"/>
      <c r="N1" s="39"/>
      <c r="O1" s="39"/>
      <c r="P1" s="39"/>
    </row>
    <row r="2" spans="1:16">
      <c r="B2" s="42"/>
    </row>
    <row r="3" spans="1:16">
      <c r="B3" s="41" t="s">
        <v>28</v>
      </c>
    </row>
    <row r="4" spans="1:16" ht="18" customHeight="1">
      <c r="B4" s="44" t="s">
        <v>2180</v>
      </c>
      <c r="C4" s="44"/>
      <c r="D4" s="44"/>
      <c r="E4" s="44"/>
      <c r="F4" s="44"/>
      <c r="G4" s="44"/>
      <c r="H4" s="44"/>
      <c r="I4" s="44"/>
      <c r="J4" s="44"/>
      <c r="K4" s="44"/>
      <c r="L4" s="44"/>
    </row>
    <row r="5" spans="1:16" ht="22.5" customHeight="1">
      <c r="B5" s="44" t="s">
        <v>2181</v>
      </c>
      <c r="C5" s="44"/>
      <c r="D5" s="44"/>
      <c r="E5" s="44"/>
      <c r="F5" s="44"/>
      <c r="G5" s="44"/>
      <c r="H5" s="44"/>
      <c r="I5" s="44"/>
      <c r="J5" s="44"/>
      <c r="K5" s="44"/>
      <c r="L5" s="44"/>
    </row>
    <row r="6" spans="1:16" ht="22.5" customHeight="1">
      <c r="B6" s="54" t="s">
        <v>32</v>
      </c>
      <c r="C6" s="54"/>
      <c r="D6" s="54"/>
      <c r="E6" s="54"/>
      <c r="F6" s="54"/>
      <c r="G6" s="54"/>
      <c r="H6" s="44"/>
      <c r="I6" s="44"/>
      <c r="J6" s="44"/>
      <c r="K6" s="44"/>
      <c r="L6" s="44"/>
    </row>
    <row r="7" spans="1:16" ht="22.5" customHeight="1">
      <c r="B7" s="54" t="s">
        <v>2183</v>
      </c>
      <c r="C7" s="54"/>
      <c r="D7" s="54"/>
      <c r="E7" s="54"/>
      <c r="F7" s="54"/>
      <c r="G7" s="54"/>
      <c r="H7" s="44"/>
      <c r="I7" s="44"/>
      <c r="J7" s="44"/>
      <c r="K7" s="44"/>
      <c r="L7" s="44"/>
    </row>
    <row r="8" spans="1:16" ht="22.5" customHeight="1">
      <c r="B8" s="55" t="s">
        <v>2184</v>
      </c>
      <c r="C8" s="54"/>
      <c r="D8" s="54"/>
      <c r="E8" s="54"/>
      <c r="F8" s="54"/>
      <c r="G8" s="54"/>
      <c r="H8" s="44"/>
      <c r="I8" s="44"/>
      <c r="J8" s="44"/>
      <c r="K8" s="44"/>
      <c r="L8" s="44"/>
    </row>
    <row r="9" spans="1:16" ht="22.5" customHeight="1">
      <c r="B9" s="54" t="s">
        <v>24</v>
      </c>
      <c r="C9" s="54"/>
      <c r="D9" s="54"/>
      <c r="E9" s="54"/>
      <c r="F9" s="54"/>
      <c r="G9" s="54"/>
      <c r="H9" s="44"/>
      <c r="I9" s="44"/>
      <c r="J9" s="44"/>
      <c r="K9" s="44"/>
      <c r="L9" s="44"/>
    </row>
    <row r="10" spans="1:16" ht="21.75" customHeight="1">
      <c r="B10" s="44"/>
      <c r="C10" s="44"/>
      <c r="D10" s="44"/>
      <c r="E10" s="44"/>
      <c r="F10" s="44"/>
      <c r="G10" s="44"/>
      <c r="H10" s="44"/>
      <c r="I10" s="44"/>
      <c r="J10" s="44"/>
      <c r="K10" s="44"/>
      <c r="L10" s="44"/>
    </row>
    <row r="11" spans="1:16" s="43" customFormat="1" ht="17.25" customHeight="1">
      <c r="B11" s="45" t="s">
        <v>21</v>
      </c>
      <c r="C11" s="45"/>
      <c r="D11" s="45"/>
      <c r="E11" s="45"/>
      <c r="F11" s="46"/>
      <c r="G11" s="47"/>
      <c r="H11" s="47"/>
      <c r="I11" s="46"/>
      <c r="J11" s="48"/>
      <c r="K11" s="48"/>
      <c r="L11" s="48"/>
    </row>
    <row r="12" spans="1:16" s="43" customFormat="1" ht="17.25" customHeight="1">
      <c r="B12" s="45" t="s">
        <v>17</v>
      </c>
      <c r="C12" s="45"/>
      <c r="D12" s="45"/>
      <c r="E12" s="45"/>
      <c r="F12" s="46"/>
      <c r="G12" s="47"/>
      <c r="H12" s="47"/>
      <c r="I12" s="46"/>
      <c r="J12" s="48"/>
      <c r="K12" s="48"/>
      <c r="L12" s="48"/>
    </row>
    <row r="13" spans="1:16" s="43" customFormat="1" ht="17.25" customHeight="1">
      <c r="B13" s="45" t="s">
        <v>18</v>
      </c>
      <c r="C13" s="45"/>
      <c r="D13" s="45"/>
      <c r="E13" s="45"/>
      <c r="F13" s="46"/>
      <c r="G13" s="47"/>
      <c r="H13" s="47"/>
      <c r="I13" s="46"/>
      <c r="J13" s="48"/>
      <c r="K13" s="48"/>
      <c r="L13" s="48"/>
    </row>
    <row r="14" spans="1:16" s="43" customFormat="1" ht="17.25" customHeight="1">
      <c r="B14" s="45" t="s">
        <v>22</v>
      </c>
      <c r="C14" s="45"/>
      <c r="D14" s="45"/>
      <c r="E14" s="45"/>
      <c r="F14" s="46"/>
      <c r="G14" s="47"/>
      <c r="H14" s="47"/>
      <c r="I14" s="46"/>
      <c r="J14" s="48"/>
      <c r="K14" s="48"/>
      <c r="L14" s="48"/>
    </row>
    <row r="15" spans="1:16" s="43" customFormat="1" ht="17.25" customHeight="1">
      <c r="B15" s="45" t="s">
        <v>2201</v>
      </c>
      <c r="C15" s="45"/>
      <c r="D15" s="45"/>
      <c r="E15" s="45"/>
      <c r="F15" s="46"/>
      <c r="G15" s="47"/>
      <c r="H15" s="47"/>
      <c r="I15" s="46"/>
      <c r="J15" s="48"/>
      <c r="K15" s="48"/>
      <c r="L15" s="48"/>
    </row>
    <row r="16" spans="1:16" s="43" customFormat="1" ht="17.25" customHeight="1">
      <c r="B16" s="45" t="s">
        <v>2209</v>
      </c>
      <c r="C16" s="45"/>
      <c r="D16" s="45"/>
      <c r="E16" s="45"/>
      <c r="F16" s="46"/>
      <c r="G16" s="47"/>
      <c r="H16" s="47"/>
      <c r="I16" s="46"/>
      <c r="J16" s="48"/>
      <c r="K16" s="48"/>
      <c r="L16" s="48"/>
    </row>
    <row r="17" spans="2:12" s="43" customFormat="1" ht="17.25" customHeight="1">
      <c r="B17" s="45" t="s">
        <v>23</v>
      </c>
      <c r="C17" s="45"/>
      <c r="D17" s="45"/>
      <c r="E17" s="45"/>
      <c r="F17" s="46"/>
      <c r="G17" s="47"/>
      <c r="H17" s="47"/>
      <c r="I17" s="46"/>
      <c r="J17" s="48"/>
      <c r="K17" s="48"/>
      <c r="L17" s="48"/>
    </row>
    <row r="18" spans="2:12" s="43" customFormat="1" ht="17.25" customHeight="1">
      <c r="B18" s="45" t="s">
        <v>2202</v>
      </c>
      <c r="C18" s="45"/>
      <c r="D18" s="45"/>
      <c r="E18" s="45"/>
      <c r="F18" s="46"/>
      <c r="G18" s="47"/>
      <c r="H18" s="47"/>
      <c r="I18" s="46"/>
      <c r="J18" s="48"/>
      <c r="K18" s="48"/>
      <c r="L18" s="48"/>
    </row>
    <row r="19" spans="2:12" s="43" customFormat="1" ht="17.25" customHeight="1">
      <c r="B19" s="45" t="s">
        <v>25</v>
      </c>
      <c r="C19" s="45"/>
      <c r="D19" s="45"/>
      <c r="E19" s="45"/>
      <c r="F19" s="46"/>
      <c r="G19" s="47"/>
      <c r="H19" s="47"/>
      <c r="I19" s="46"/>
      <c r="J19" s="48"/>
      <c r="K19" s="48"/>
      <c r="L19" s="48"/>
    </row>
    <row r="20" spans="2:12" s="43" customFormat="1" ht="17.25" customHeight="1">
      <c r="B20" s="45" t="s">
        <v>26</v>
      </c>
      <c r="C20" s="45"/>
      <c r="D20" s="45"/>
      <c r="E20" s="45"/>
      <c r="F20" s="46"/>
      <c r="G20" s="47"/>
      <c r="H20" s="47"/>
      <c r="I20" s="46"/>
      <c r="J20" s="48"/>
      <c r="K20" s="48"/>
      <c r="L20" s="48"/>
    </row>
  </sheetData>
  <mergeCells count="1">
    <mergeCell ref="A1:L1"/>
  </mergeCells>
  <phoneticPr fontId="1"/>
  <printOptions horizontalCentered="1" verticalCentered="1"/>
  <pageMargins left="0.86614173228346458" right="0.59055118110236227" top="1.1811023622047245" bottom="0.98425196850393704" header="0.51181102362204722" footer="0"/>
  <pageSetup paperSize="9" scale="98" orientation="landscape" r:id="rId1"/>
  <headerFooter alignWithMargins="0">
    <oddHeader>&amp;L第３号様式</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41A37A-655D-4EC6-AE50-FBDD37B20B26}">
  <dimension ref="A1:I32"/>
  <sheetViews>
    <sheetView zoomScaleNormal="100" workbookViewId="0">
      <selection activeCell="H1" sqref="H1"/>
    </sheetView>
  </sheetViews>
  <sheetFormatPr defaultRowHeight="18.75"/>
  <cols>
    <col min="1" max="1" width="7.875" customWidth="1"/>
    <col min="2" max="4" width="15" customWidth="1"/>
    <col min="5" max="5" width="58.125" style="56" customWidth="1"/>
    <col min="6" max="6" width="17.875" customWidth="1"/>
    <col min="7" max="7" width="30.5" customWidth="1"/>
    <col min="8" max="8" width="22.75" customWidth="1"/>
    <col min="9" max="9" width="41.75" customWidth="1"/>
  </cols>
  <sheetData>
    <row r="1" spans="1:9" ht="19.5" thickBot="1">
      <c r="A1" s="1" t="s">
        <v>0</v>
      </c>
      <c r="B1" s="2" t="s">
        <v>1</v>
      </c>
      <c r="C1" s="2" t="s">
        <v>2</v>
      </c>
      <c r="D1" s="2" t="s">
        <v>3</v>
      </c>
      <c r="E1" s="49" t="s">
        <v>4</v>
      </c>
      <c r="F1" s="52" t="s">
        <v>29</v>
      </c>
      <c r="G1" s="52" t="s">
        <v>30</v>
      </c>
      <c r="H1" s="53" t="s">
        <v>2208</v>
      </c>
      <c r="I1" s="53" t="s">
        <v>31</v>
      </c>
    </row>
    <row r="2" spans="1:9" ht="27" customHeight="1">
      <c r="A2" s="8">
        <v>1</v>
      </c>
      <c r="B2" s="9" t="s">
        <v>2186</v>
      </c>
      <c r="C2" s="21" t="s">
        <v>2187</v>
      </c>
      <c r="D2" s="21" t="s">
        <v>2187</v>
      </c>
      <c r="E2" s="5" t="s">
        <v>899</v>
      </c>
      <c r="F2" s="11"/>
      <c r="G2" s="51"/>
      <c r="H2" s="12"/>
      <c r="I2" s="20"/>
    </row>
    <row r="3" spans="1:9" ht="27" customHeight="1">
      <c r="A3" s="8">
        <v>2</v>
      </c>
      <c r="B3" s="9" t="s">
        <v>2186</v>
      </c>
      <c r="C3" s="21" t="s">
        <v>2187</v>
      </c>
      <c r="D3" s="21" t="s">
        <v>2187</v>
      </c>
      <c r="E3" s="10" t="s">
        <v>2188</v>
      </c>
      <c r="F3" s="11"/>
      <c r="G3" s="51"/>
      <c r="H3" s="12"/>
      <c r="I3" s="20"/>
    </row>
    <row r="4" spans="1:9" ht="27" customHeight="1">
      <c r="A4" s="8">
        <v>3</v>
      </c>
      <c r="B4" s="9" t="s">
        <v>2186</v>
      </c>
      <c r="C4" s="21" t="s">
        <v>2187</v>
      </c>
      <c r="D4" s="21" t="s">
        <v>2187</v>
      </c>
      <c r="E4" s="10" t="s">
        <v>901</v>
      </c>
      <c r="F4" s="11"/>
      <c r="G4" s="51"/>
      <c r="H4" s="12"/>
      <c r="I4" s="20"/>
    </row>
    <row r="5" spans="1:9">
      <c r="A5" s="8">
        <v>4</v>
      </c>
      <c r="B5" s="9" t="s">
        <v>2186</v>
      </c>
      <c r="C5" s="21" t="s">
        <v>2187</v>
      </c>
      <c r="D5" s="21" t="s">
        <v>2187</v>
      </c>
      <c r="E5" s="10" t="s">
        <v>2195</v>
      </c>
      <c r="F5" s="11"/>
      <c r="G5" s="51"/>
      <c r="H5" s="12"/>
      <c r="I5" s="20"/>
    </row>
    <row r="6" spans="1:9" ht="36">
      <c r="A6" s="8">
        <v>5</v>
      </c>
      <c r="B6" s="9" t="s">
        <v>2186</v>
      </c>
      <c r="C6" s="21" t="s">
        <v>2187</v>
      </c>
      <c r="D6" s="21" t="s">
        <v>2187</v>
      </c>
      <c r="E6" s="10" t="s">
        <v>903</v>
      </c>
      <c r="F6" s="11"/>
      <c r="G6" s="51"/>
      <c r="H6" s="12"/>
      <c r="I6" s="20"/>
    </row>
    <row r="7" spans="1:9" ht="27" customHeight="1">
      <c r="A7" s="8">
        <v>6</v>
      </c>
      <c r="B7" s="9" t="s">
        <v>2186</v>
      </c>
      <c r="C7" s="21" t="s">
        <v>2187</v>
      </c>
      <c r="D7" s="21" t="s">
        <v>2187</v>
      </c>
      <c r="E7" s="19" t="s">
        <v>2191</v>
      </c>
      <c r="F7" s="11"/>
      <c r="G7" s="51"/>
      <c r="H7" s="12"/>
      <c r="I7" s="20"/>
    </row>
    <row r="8" spans="1:9" ht="27" customHeight="1">
      <c r="A8" s="8">
        <v>7</v>
      </c>
      <c r="B8" s="9" t="s">
        <v>2186</v>
      </c>
      <c r="C8" s="21" t="s">
        <v>2187</v>
      </c>
      <c r="D8" s="21" t="s">
        <v>2187</v>
      </c>
      <c r="E8" s="19" t="s">
        <v>2189</v>
      </c>
      <c r="F8" s="11"/>
      <c r="G8" s="51"/>
      <c r="H8" s="12"/>
      <c r="I8" s="20"/>
    </row>
    <row r="9" spans="1:9" ht="27" customHeight="1">
      <c r="A9" s="8">
        <v>8</v>
      </c>
      <c r="B9" s="9" t="s">
        <v>2186</v>
      </c>
      <c r="C9" s="21" t="s">
        <v>2187</v>
      </c>
      <c r="D9" s="21" t="s">
        <v>2187</v>
      </c>
      <c r="E9" s="19" t="s">
        <v>2190</v>
      </c>
      <c r="F9" s="11"/>
      <c r="G9" s="51"/>
      <c r="H9" s="12"/>
      <c r="I9" s="20"/>
    </row>
    <row r="10" spans="1:9" ht="27" customHeight="1">
      <c r="A10" s="8">
        <v>9</v>
      </c>
      <c r="B10" s="9" t="s">
        <v>2186</v>
      </c>
      <c r="C10" s="21" t="s">
        <v>2187</v>
      </c>
      <c r="D10" s="21" t="s">
        <v>2187</v>
      </c>
      <c r="E10" s="19" t="s">
        <v>2199</v>
      </c>
      <c r="F10" s="11"/>
      <c r="G10" s="51"/>
      <c r="H10" s="12"/>
      <c r="I10" s="20"/>
    </row>
    <row r="11" spans="1:9" ht="27" customHeight="1">
      <c r="A11" s="8">
        <v>10</v>
      </c>
      <c r="B11" s="9" t="s">
        <v>2186</v>
      </c>
      <c r="C11" s="21" t="s">
        <v>2187</v>
      </c>
      <c r="D11" s="21" t="s">
        <v>2187</v>
      </c>
      <c r="E11" s="19" t="s">
        <v>2198</v>
      </c>
      <c r="F11" s="11"/>
      <c r="G11" s="51"/>
      <c r="H11" s="12"/>
      <c r="I11" s="20"/>
    </row>
    <row r="12" spans="1:9" ht="27" customHeight="1">
      <c r="A12" s="8">
        <v>11</v>
      </c>
      <c r="B12" s="9" t="s">
        <v>2186</v>
      </c>
      <c r="C12" s="21" t="s">
        <v>2187</v>
      </c>
      <c r="D12" s="21" t="s">
        <v>2187</v>
      </c>
      <c r="E12" s="19" t="s">
        <v>2197</v>
      </c>
      <c r="F12" s="11"/>
      <c r="G12" s="51"/>
      <c r="H12" s="12"/>
      <c r="I12" s="20"/>
    </row>
    <row r="13" spans="1:9" ht="27" customHeight="1">
      <c r="A13" s="8">
        <v>12</v>
      </c>
      <c r="B13" s="9"/>
      <c r="C13" s="21"/>
      <c r="D13" s="21"/>
      <c r="E13" s="19"/>
      <c r="F13" s="11"/>
      <c r="G13" s="51"/>
      <c r="H13" s="12"/>
      <c r="I13" s="20"/>
    </row>
    <row r="14" spans="1:9" ht="27" customHeight="1">
      <c r="A14" s="8">
        <v>13</v>
      </c>
      <c r="B14" s="9"/>
      <c r="C14" s="21"/>
      <c r="D14" s="21"/>
      <c r="E14" s="19"/>
      <c r="F14" s="11"/>
      <c r="G14" s="51"/>
      <c r="H14" s="12"/>
      <c r="I14" s="20"/>
    </row>
    <row r="15" spans="1:9" ht="27" customHeight="1">
      <c r="A15" s="8">
        <v>14</v>
      </c>
      <c r="B15" s="9"/>
      <c r="C15" s="21"/>
      <c r="D15" s="21"/>
      <c r="E15" s="19"/>
      <c r="F15" s="11"/>
      <c r="G15" s="51"/>
      <c r="H15" s="12"/>
      <c r="I15" s="20"/>
    </row>
    <row r="16" spans="1:9">
      <c r="A16" s="8">
        <v>15</v>
      </c>
      <c r="B16" s="9"/>
      <c r="C16" s="21"/>
      <c r="D16" s="21"/>
      <c r="E16" s="19"/>
      <c r="F16" s="11"/>
      <c r="G16" s="51"/>
      <c r="H16" s="12"/>
      <c r="I16" s="20"/>
    </row>
    <row r="17" spans="1:9" ht="27" customHeight="1">
      <c r="A17" s="8">
        <v>16</v>
      </c>
      <c r="B17" s="9"/>
      <c r="C17" s="21"/>
      <c r="D17" s="21"/>
      <c r="E17" s="19"/>
      <c r="F17" s="11"/>
      <c r="G17" s="51"/>
      <c r="H17" s="12"/>
      <c r="I17" s="20"/>
    </row>
    <row r="18" spans="1:9" ht="27" customHeight="1">
      <c r="A18" s="8">
        <v>17</v>
      </c>
      <c r="B18" s="9"/>
      <c r="C18" s="21"/>
      <c r="D18" s="21"/>
      <c r="E18" s="19"/>
      <c r="F18" s="11"/>
      <c r="G18" s="51"/>
      <c r="H18" s="12"/>
      <c r="I18" s="20"/>
    </row>
    <row r="19" spans="1:9" ht="27" customHeight="1">
      <c r="A19" s="8">
        <v>18</v>
      </c>
      <c r="B19" s="9"/>
      <c r="C19" s="21"/>
      <c r="D19" s="21"/>
      <c r="E19" s="19"/>
      <c r="F19" s="11"/>
      <c r="G19" s="51"/>
      <c r="H19" s="12"/>
      <c r="I19" s="20"/>
    </row>
    <row r="20" spans="1:9" ht="27" customHeight="1">
      <c r="A20" s="8">
        <v>19</v>
      </c>
      <c r="B20" s="9"/>
      <c r="C20" s="21"/>
      <c r="D20" s="21"/>
      <c r="E20" s="19"/>
      <c r="F20" s="11"/>
      <c r="G20" s="51"/>
      <c r="H20" s="12"/>
      <c r="I20" s="20"/>
    </row>
    <row r="21" spans="1:9" ht="27" customHeight="1">
      <c r="A21" s="8">
        <v>20</v>
      </c>
      <c r="B21" s="9"/>
      <c r="C21" s="21"/>
      <c r="D21" s="21"/>
      <c r="E21" s="19"/>
      <c r="F21" s="11"/>
      <c r="G21" s="51"/>
      <c r="H21" s="12"/>
      <c r="I21" s="20"/>
    </row>
    <row r="22" spans="1:9" ht="27" customHeight="1">
      <c r="A22" s="8">
        <v>21</v>
      </c>
      <c r="B22" s="9"/>
      <c r="C22" s="21"/>
      <c r="D22" s="21"/>
      <c r="E22" s="19"/>
      <c r="F22" s="11"/>
      <c r="G22" s="51"/>
      <c r="H22" s="12"/>
      <c r="I22" s="20"/>
    </row>
    <row r="23" spans="1:9" ht="27" customHeight="1">
      <c r="A23" s="8">
        <v>22</v>
      </c>
      <c r="B23" s="9"/>
      <c r="C23" s="21"/>
      <c r="D23" s="21"/>
      <c r="E23" s="19"/>
      <c r="F23" s="11"/>
      <c r="G23" s="51"/>
      <c r="H23" s="12"/>
      <c r="I23" s="20"/>
    </row>
    <row r="24" spans="1:9" ht="27" customHeight="1">
      <c r="A24" s="8">
        <v>23</v>
      </c>
      <c r="B24" s="9"/>
      <c r="C24" s="21"/>
      <c r="D24" s="21"/>
      <c r="E24" s="19"/>
      <c r="F24" s="11"/>
      <c r="G24" s="51"/>
      <c r="H24" s="12"/>
      <c r="I24" s="20"/>
    </row>
    <row r="25" spans="1:9">
      <c r="A25" s="8">
        <v>24</v>
      </c>
      <c r="B25" s="9"/>
      <c r="C25" s="21"/>
      <c r="D25" s="21"/>
      <c r="E25" s="19"/>
      <c r="F25" s="11"/>
      <c r="G25" s="51"/>
      <c r="H25" s="12"/>
      <c r="I25" s="20"/>
    </row>
    <row r="26" spans="1:9" ht="27" customHeight="1">
      <c r="A26" s="8">
        <v>25</v>
      </c>
      <c r="B26" s="9"/>
      <c r="C26" s="21"/>
      <c r="D26" s="21"/>
      <c r="E26" s="19"/>
      <c r="F26" s="11"/>
      <c r="G26" s="51"/>
      <c r="H26" s="12"/>
      <c r="I26" s="20"/>
    </row>
    <row r="27" spans="1:9" ht="27" customHeight="1">
      <c r="A27" s="8"/>
      <c r="B27" s="9"/>
      <c r="C27" s="21"/>
      <c r="D27" s="21"/>
      <c r="E27" s="19"/>
      <c r="F27" s="11"/>
      <c r="G27" s="51"/>
      <c r="H27" s="20"/>
      <c r="I27" s="20"/>
    </row>
    <row r="28" spans="1:9">
      <c r="A28" s="24"/>
      <c r="B28" s="25"/>
      <c r="C28" s="25"/>
      <c r="D28" s="25"/>
      <c r="E28" s="26" t="s">
        <v>5</v>
      </c>
      <c r="F28" s="27">
        <f>COUNTIF($F$2:$F$27,E28)</f>
        <v>0</v>
      </c>
      <c r="G28" s="27"/>
      <c r="H28" s="28"/>
      <c r="I28" s="28"/>
    </row>
    <row r="29" spans="1:9">
      <c r="A29" s="24"/>
      <c r="B29" s="25"/>
      <c r="C29" s="25"/>
      <c r="D29" s="25"/>
      <c r="E29" s="26" t="s">
        <v>6</v>
      </c>
      <c r="F29" s="27">
        <f>COUNTIF($F$2:$F$27,E29)</f>
        <v>0</v>
      </c>
      <c r="G29" s="27"/>
      <c r="H29" s="28"/>
      <c r="I29" s="28"/>
    </row>
    <row r="30" spans="1:9">
      <c r="A30" s="24"/>
      <c r="B30" s="25"/>
      <c r="C30" s="25"/>
      <c r="D30" s="25"/>
      <c r="E30" s="26" t="s">
        <v>7</v>
      </c>
      <c r="F30" s="27">
        <f>COUNTIF($F$2:$F$27,E30)</f>
        <v>0</v>
      </c>
      <c r="G30" s="27"/>
      <c r="H30" s="28"/>
      <c r="I30" s="28"/>
    </row>
    <row r="31" spans="1:9">
      <c r="A31" s="24"/>
      <c r="B31" s="25"/>
      <c r="C31" s="25"/>
      <c r="D31" s="25"/>
      <c r="E31" s="26" t="s">
        <v>8</v>
      </c>
      <c r="F31" s="27">
        <f>COUNTIF($F$2:$F$27,E31)</f>
        <v>0</v>
      </c>
      <c r="G31" s="27"/>
      <c r="H31" s="28"/>
      <c r="I31" s="28"/>
    </row>
    <row r="32" spans="1:9">
      <c r="A32" s="24"/>
      <c r="B32" s="25"/>
      <c r="C32" s="25"/>
      <c r="D32" s="25"/>
      <c r="E32" s="27"/>
      <c r="F32" s="27"/>
      <c r="G32" s="27"/>
      <c r="H32" s="28"/>
      <c r="I32" s="28"/>
    </row>
  </sheetData>
  <phoneticPr fontId="1"/>
  <dataValidations count="1">
    <dataValidation type="list" allowBlank="1" showInputMessage="1" showErrorMessage="1" sqref="F2:F27" xr:uid="{B2A6049C-C8BC-409C-BA9E-CB9505337060}">
      <formula1>"◎,〇,△,×"</formula1>
    </dataValidation>
  </dataValidations>
  <pageMargins left="0.7" right="0.7" top="0.75" bottom="0.75" header="0.3" footer="0.3"/>
  <pageSetup paperSize="9"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D03757-32E1-4EFB-A72B-C43AA913C0AC}">
  <dimension ref="A1:I32"/>
  <sheetViews>
    <sheetView zoomScaleNormal="100" workbookViewId="0">
      <selection activeCell="H1" sqref="H1"/>
    </sheetView>
  </sheetViews>
  <sheetFormatPr defaultRowHeight="18.75"/>
  <cols>
    <col min="1" max="1" width="7.875" customWidth="1"/>
    <col min="2" max="4" width="15" customWidth="1"/>
    <col min="5" max="5" width="58.125" style="56" customWidth="1"/>
    <col min="6" max="6" width="17.875" customWidth="1"/>
    <col min="7" max="7" width="30.5" customWidth="1"/>
    <col min="8" max="8" width="22.75" customWidth="1"/>
    <col min="9" max="9" width="41.75" customWidth="1"/>
  </cols>
  <sheetData>
    <row r="1" spans="1:9" ht="19.5" thickBot="1">
      <c r="A1" s="1" t="s">
        <v>0</v>
      </c>
      <c r="B1" s="2" t="s">
        <v>1</v>
      </c>
      <c r="C1" s="2" t="s">
        <v>2</v>
      </c>
      <c r="D1" s="2" t="s">
        <v>3</v>
      </c>
      <c r="E1" s="49" t="s">
        <v>4</v>
      </c>
      <c r="F1" s="52" t="s">
        <v>29</v>
      </c>
      <c r="G1" s="52" t="s">
        <v>30</v>
      </c>
      <c r="H1" s="53" t="s">
        <v>2208</v>
      </c>
      <c r="I1" s="53" t="s">
        <v>31</v>
      </c>
    </row>
    <row r="2" spans="1:9" ht="27" customHeight="1">
      <c r="A2" s="8">
        <v>1</v>
      </c>
      <c r="B2" s="9" t="s">
        <v>2192</v>
      </c>
      <c r="C2" s="21" t="s">
        <v>2192</v>
      </c>
      <c r="D2" s="21" t="s">
        <v>2193</v>
      </c>
      <c r="E2" s="19" t="s">
        <v>2185</v>
      </c>
      <c r="F2" s="11"/>
      <c r="G2" s="51"/>
      <c r="H2" s="12"/>
      <c r="I2" s="20"/>
    </row>
    <row r="3" spans="1:9" ht="27" customHeight="1">
      <c r="A3" s="8">
        <v>2</v>
      </c>
      <c r="B3" s="9" t="s">
        <v>2192</v>
      </c>
      <c r="C3" s="21" t="s">
        <v>2192</v>
      </c>
      <c r="D3" s="21" t="s">
        <v>2193</v>
      </c>
      <c r="E3" s="19" t="s">
        <v>135</v>
      </c>
      <c r="F3" s="11"/>
      <c r="G3" s="51"/>
      <c r="H3" s="12"/>
      <c r="I3" s="20"/>
    </row>
    <row r="4" spans="1:9" ht="27" customHeight="1">
      <c r="A4" s="8">
        <v>3</v>
      </c>
      <c r="B4" s="9" t="s">
        <v>2192</v>
      </c>
      <c r="C4" s="21" t="s">
        <v>2192</v>
      </c>
      <c r="D4" s="21" t="s">
        <v>2193</v>
      </c>
      <c r="E4" s="19" t="s">
        <v>136</v>
      </c>
      <c r="F4" s="11"/>
      <c r="G4" s="51"/>
      <c r="H4" s="12"/>
      <c r="I4" s="20"/>
    </row>
    <row r="5" spans="1:9" ht="27" customHeight="1">
      <c r="A5" s="8">
        <v>4</v>
      </c>
      <c r="B5" s="9" t="s">
        <v>2192</v>
      </c>
      <c r="C5" s="21" t="s">
        <v>2192</v>
      </c>
      <c r="D5" s="21" t="s">
        <v>2193</v>
      </c>
      <c r="E5" s="19" t="s">
        <v>137</v>
      </c>
      <c r="F5" s="11"/>
      <c r="G5" s="51"/>
      <c r="H5" s="12"/>
      <c r="I5" s="20"/>
    </row>
    <row r="6" spans="1:9" ht="27" customHeight="1">
      <c r="A6" s="8">
        <v>5</v>
      </c>
      <c r="B6" s="9" t="s">
        <v>2192</v>
      </c>
      <c r="C6" s="21" t="s">
        <v>2192</v>
      </c>
      <c r="D6" s="21" t="s">
        <v>2193</v>
      </c>
      <c r="E6" s="19" t="s">
        <v>138</v>
      </c>
      <c r="F6" s="11"/>
      <c r="G6" s="51"/>
      <c r="H6" s="12"/>
      <c r="I6" s="20"/>
    </row>
    <row r="7" spans="1:9" ht="27" customHeight="1">
      <c r="A7" s="8">
        <v>6</v>
      </c>
      <c r="B7" s="9" t="s">
        <v>2192</v>
      </c>
      <c r="C7" s="21" t="s">
        <v>2192</v>
      </c>
      <c r="D7" s="21" t="s">
        <v>2193</v>
      </c>
      <c r="E7" s="19" t="s">
        <v>139</v>
      </c>
      <c r="F7" s="11"/>
      <c r="G7" s="51"/>
      <c r="H7" s="12"/>
      <c r="I7" s="20"/>
    </row>
    <row r="8" spans="1:9" ht="27" customHeight="1">
      <c r="A8" s="8">
        <v>7</v>
      </c>
      <c r="B8" s="9" t="s">
        <v>2192</v>
      </c>
      <c r="C8" s="21" t="s">
        <v>2192</v>
      </c>
      <c r="D8" s="21" t="s">
        <v>2193</v>
      </c>
      <c r="E8" s="19" t="s">
        <v>140</v>
      </c>
      <c r="F8" s="11"/>
      <c r="G8" s="51"/>
      <c r="H8" s="12"/>
      <c r="I8" s="20"/>
    </row>
    <row r="9" spans="1:9" ht="27" customHeight="1">
      <c r="A9" s="8">
        <v>8</v>
      </c>
      <c r="B9" s="9" t="s">
        <v>2192</v>
      </c>
      <c r="C9" s="21" t="s">
        <v>2192</v>
      </c>
      <c r="D9" s="21" t="s">
        <v>2193</v>
      </c>
      <c r="E9" s="19" t="s">
        <v>141</v>
      </c>
      <c r="F9" s="11"/>
      <c r="G9" s="51"/>
      <c r="H9" s="12"/>
      <c r="I9" s="20"/>
    </row>
    <row r="10" spans="1:9" ht="27" customHeight="1">
      <c r="A10" s="8">
        <v>9</v>
      </c>
      <c r="B10" s="9" t="s">
        <v>2192</v>
      </c>
      <c r="C10" s="21" t="s">
        <v>2192</v>
      </c>
      <c r="D10" s="21" t="s">
        <v>2193</v>
      </c>
      <c r="E10" s="19" t="s">
        <v>142</v>
      </c>
      <c r="F10" s="11"/>
      <c r="G10" s="51"/>
      <c r="H10" s="12"/>
      <c r="I10" s="20"/>
    </row>
    <row r="11" spans="1:9" ht="27" customHeight="1">
      <c r="A11" s="8">
        <v>10</v>
      </c>
      <c r="B11" s="9" t="s">
        <v>2192</v>
      </c>
      <c r="C11" s="21" t="s">
        <v>2192</v>
      </c>
      <c r="D11" s="21" t="s">
        <v>2193</v>
      </c>
      <c r="E11" s="19" t="s">
        <v>143</v>
      </c>
      <c r="F11" s="11"/>
      <c r="G11" s="51"/>
      <c r="H11" s="12"/>
      <c r="I11" s="20"/>
    </row>
    <row r="12" spans="1:9" ht="27" customHeight="1">
      <c r="A12" s="8">
        <v>11</v>
      </c>
      <c r="B12" s="9" t="s">
        <v>2192</v>
      </c>
      <c r="C12" s="21" t="s">
        <v>2192</v>
      </c>
      <c r="D12" s="21" t="s">
        <v>2193</v>
      </c>
      <c r="E12" s="19" t="s">
        <v>144</v>
      </c>
      <c r="F12" s="11"/>
      <c r="G12" s="51"/>
      <c r="H12" s="12"/>
      <c r="I12" s="20"/>
    </row>
    <row r="13" spans="1:9" ht="27" customHeight="1">
      <c r="A13" s="8">
        <v>12</v>
      </c>
      <c r="B13" s="9" t="s">
        <v>2192</v>
      </c>
      <c r="C13" s="21" t="s">
        <v>2192</v>
      </c>
      <c r="D13" s="21" t="s">
        <v>2193</v>
      </c>
      <c r="E13" s="19" t="s">
        <v>145</v>
      </c>
      <c r="F13" s="11"/>
      <c r="G13" s="51"/>
      <c r="H13" s="12"/>
      <c r="I13" s="20"/>
    </row>
    <row r="14" spans="1:9" ht="27" customHeight="1">
      <c r="A14" s="8">
        <v>13</v>
      </c>
      <c r="B14" s="9" t="s">
        <v>2192</v>
      </c>
      <c r="C14" s="21" t="s">
        <v>2192</v>
      </c>
      <c r="D14" s="21" t="s">
        <v>2193</v>
      </c>
      <c r="E14" s="19" t="s">
        <v>146</v>
      </c>
      <c r="F14" s="11"/>
      <c r="G14" s="51"/>
      <c r="H14" s="12"/>
      <c r="I14" s="20"/>
    </row>
    <row r="15" spans="1:9" ht="27" customHeight="1">
      <c r="A15" s="8">
        <v>14</v>
      </c>
      <c r="B15" s="9" t="s">
        <v>2192</v>
      </c>
      <c r="C15" s="21" t="s">
        <v>2192</v>
      </c>
      <c r="D15" s="21" t="s">
        <v>2193</v>
      </c>
      <c r="E15" s="19" t="s">
        <v>147</v>
      </c>
      <c r="F15" s="11"/>
      <c r="G15" s="51"/>
      <c r="H15" s="12"/>
      <c r="I15" s="20"/>
    </row>
    <row r="16" spans="1:9" ht="36">
      <c r="A16" s="8">
        <v>15</v>
      </c>
      <c r="B16" s="9" t="s">
        <v>2192</v>
      </c>
      <c r="C16" s="21" t="s">
        <v>2192</v>
      </c>
      <c r="D16" s="21" t="s">
        <v>2193</v>
      </c>
      <c r="E16" s="19" t="s">
        <v>148</v>
      </c>
      <c r="F16" s="11"/>
      <c r="G16" s="51"/>
      <c r="H16" s="12"/>
      <c r="I16" s="20"/>
    </row>
    <row r="17" spans="1:9" ht="27" customHeight="1">
      <c r="A17" s="8">
        <v>16</v>
      </c>
      <c r="B17" s="9" t="s">
        <v>2192</v>
      </c>
      <c r="C17" s="21" t="s">
        <v>2192</v>
      </c>
      <c r="D17" s="21" t="s">
        <v>2193</v>
      </c>
      <c r="E17" s="19" t="s">
        <v>149</v>
      </c>
      <c r="F17" s="11"/>
      <c r="G17" s="51"/>
      <c r="H17" s="12"/>
      <c r="I17" s="20"/>
    </row>
    <row r="18" spans="1:9" ht="27" customHeight="1">
      <c r="A18" s="8">
        <v>17</v>
      </c>
      <c r="B18" s="9" t="s">
        <v>2192</v>
      </c>
      <c r="C18" s="21" t="s">
        <v>2192</v>
      </c>
      <c r="D18" s="21" t="s">
        <v>2193</v>
      </c>
      <c r="E18" s="19" t="s">
        <v>150</v>
      </c>
      <c r="F18" s="11"/>
      <c r="G18" s="51"/>
      <c r="H18" s="12"/>
      <c r="I18" s="20"/>
    </row>
    <row r="19" spans="1:9" ht="27" customHeight="1">
      <c r="A19" s="8">
        <v>18</v>
      </c>
      <c r="B19" s="9" t="s">
        <v>2192</v>
      </c>
      <c r="C19" s="21" t="s">
        <v>2192</v>
      </c>
      <c r="D19" s="21" t="s">
        <v>2193</v>
      </c>
      <c r="E19" s="19" t="s">
        <v>151</v>
      </c>
      <c r="F19" s="11"/>
      <c r="G19" s="51"/>
      <c r="H19" s="12"/>
      <c r="I19" s="20"/>
    </row>
    <row r="20" spans="1:9" ht="27" customHeight="1">
      <c r="A20" s="8">
        <v>19</v>
      </c>
      <c r="B20" s="9" t="s">
        <v>2192</v>
      </c>
      <c r="C20" s="21" t="s">
        <v>2192</v>
      </c>
      <c r="D20" s="21" t="s">
        <v>2193</v>
      </c>
      <c r="E20" s="19" t="s">
        <v>152</v>
      </c>
      <c r="F20" s="11"/>
      <c r="G20" s="51"/>
      <c r="H20" s="12"/>
      <c r="I20" s="20"/>
    </row>
    <row r="21" spans="1:9" ht="27" customHeight="1">
      <c r="A21" s="8">
        <v>20</v>
      </c>
      <c r="B21" s="9" t="s">
        <v>2192</v>
      </c>
      <c r="C21" s="21" t="s">
        <v>2192</v>
      </c>
      <c r="D21" s="21" t="s">
        <v>2193</v>
      </c>
      <c r="E21" s="19" t="s">
        <v>153</v>
      </c>
      <c r="F21" s="11"/>
      <c r="G21" s="51"/>
      <c r="H21" s="12"/>
      <c r="I21" s="20"/>
    </row>
    <row r="22" spans="1:9" ht="27" customHeight="1">
      <c r="A22" s="8">
        <v>21</v>
      </c>
      <c r="B22" s="9" t="s">
        <v>2192</v>
      </c>
      <c r="C22" s="21" t="s">
        <v>2192</v>
      </c>
      <c r="D22" s="21" t="s">
        <v>2193</v>
      </c>
      <c r="E22" s="19" t="s">
        <v>154</v>
      </c>
      <c r="F22" s="11"/>
      <c r="G22" s="51"/>
      <c r="H22" s="12"/>
      <c r="I22" s="20"/>
    </row>
    <row r="23" spans="1:9" ht="27" customHeight="1">
      <c r="A23" s="8">
        <v>22</v>
      </c>
      <c r="B23" s="9" t="s">
        <v>2192</v>
      </c>
      <c r="C23" s="21" t="s">
        <v>2192</v>
      </c>
      <c r="D23" s="21" t="s">
        <v>2193</v>
      </c>
      <c r="E23" s="19" t="s">
        <v>155</v>
      </c>
      <c r="F23" s="11"/>
      <c r="G23" s="51"/>
      <c r="H23" s="12"/>
      <c r="I23" s="20"/>
    </row>
    <row r="24" spans="1:9" ht="27" customHeight="1">
      <c r="A24" s="8">
        <v>23</v>
      </c>
      <c r="B24" s="9" t="s">
        <v>2192</v>
      </c>
      <c r="C24" s="21" t="s">
        <v>2192</v>
      </c>
      <c r="D24" s="21" t="s">
        <v>2193</v>
      </c>
      <c r="E24" s="19" t="s">
        <v>156</v>
      </c>
      <c r="F24" s="11"/>
      <c r="G24" s="51"/>
      <c r="H24" s="12"/>
      <c r="I24" s="20"/>
    </row>
    <row r="25" spans="1:9" ht="36">
      <c r="A25" s="8">
        <v>24</v>
      </c>
      <c r="B25" s="9" t="s">
        <v>2192</v>
      </c>
      <c r="C25" s="21" t="s">
        <v>2192</v>
      </c>
      <c r="D25" s="21" t="s">
        <v>2193</v>
      </c>
      <c r="E25" s="19" t="s">
        <v>157</v>
      </c>
      <c r="F25" s="11"/>
      <c r="G25" s="51"/>
      <c r="H25" s="12"/>
      <c r="I25" s="20"/>
    </row>
    <row r="26" spans="1:9" ht="27" customHeight="1">
      <c r="A26" s="8">
        <v>25</v>
      </c>
      <c r="B26" s="9" t="s">
        <v>2192</v>
      </c>
      <c r="C26" s="21" t="s">
        <v>2192</v>
      </c>
      <c r="D26" s="21" t="s">
        <v>2193</v>
      </c>
      <c r="E26" s="19" t="s">
        <v>158</v>
      </c>
      <c r="F26" s="11"/>
      <c r="G26" s="51"/>
      <c r="H26" s="12"/>
      <c r="I26" s="20"/>
    </row>
    <row r="27" spans="1:9" ht="27" customHeight="1">
      <c r="A27" s="8"/>
      <c r="B27" s="9"/>
      <c r="C27" s="21"/>
      <c r="D27" s="21"/>
      <c r="E27" s="19"/>
      <c r="F27" s="11"/>
      <c r="G27" s="51"/>
      <c r="H27" s="20"/>
      <c r="I27" s="20"/>
    </row>
    <row r="28" spans="1:9">
      <c r="A28" s="24"/>
      <c r="B28" s="25"/>
      <c r="C28" s="25"/>
      <c r="D28" s="25"/>
      <c r="E28" s="26" t="s">
        <v>5</v>
      </c>
      <c r="F28" s="27">
        <f>COUNTIF($F$2:$F$27,E28)</f>
        <v>0</v>
      </c>
      <c r="G28" s="27"/>
      <c r="H28" s="28"/>
      <c r="I28" s="28"/>
    </row>
    <row r="29" spans="1:9">
      <c r="A29" s="24"/>
      <c r="B29" s="25"/>
      <c r="C29" s="25"/>
      <c r="D29" s="25"/>
      <c r="E29" s="26" t="s">
        <v>6</v>
      </c>
      <c r="F29" s="27">
        <f>COUNTIF($F$2:$F$27,E29)</f>
        <v>0</v>
      </c>
      <c r="G29" s="27"/>
      <c r="H29" s="28"/>
      <c r="I29" s="28"/>
    </row>
    <row r="30" spans="1:9">
      <c r="A30" s="24"/>
      <c r="B30" s="25"/>
      <c r="C30" s="25"/>
      <c r="D30" s="25"/>
      <c r="E30" s="26" t="s">
        <v>7</v>
      </c>
      <c r="F30" s="27">
        <f>COUNTIF($F$2:$F$27,E30)</f>
        <v>0</v>
      </c>
      <c r="G30" s="27"/>
      <c r="H30" s="28"/>
      <c r="I30" s="28"/>
    </row>
    <row r="31" spans="1:9">
      <c r="A31" s="24"/>
      <c r="B31" s="25"/>
      <c r="C31" s="25"/>
      <c r="D31" s="25"/>
      <c r="E31" s="26" t="s">
        <v>8</v>
      </c>
      <c r="F31" s="27">
        <f>COUNTIF($F$2:$F$27,E31)</f>
        <v>0</v>
      </c>
      <c r="G31" s="27"/>
      <c r="H31" s="28"/>
      <c r="I31" s="28"/>
    </row>
    <row r="32" spans="1:9">
      <c r="A32" s="24"/>
      <c r="B32" s="25"/>
      <c r="C32" s="25"/>
      <c r="D32" s="25"/>
      <c r="E32" s="27"/>
      <c r="F32" s="27"/>
      <c r="G32" s="27"/>
      <c r="H32" s="28"/>
      <c r="I32" s="28"/>
    </row>
  </sheetData>
  <phoneticPr fontId="1"/>
  <dataValidations count="1">
    <dataValidation type="list" allowBlank="1" showInputMessage="1" showErrorMessage="1" sqref="F2:F27" xr:uid="{84848B10-D476-4B51-887F-26ED7A9FF2F7}">
      <formula1>"◎,〇,△,×"</formula1>
    </dataValidation>
  </dataValidations>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42C2D1-40A0-479F-90EC-97265FA0D89D}">
  <dimension ref="A1:I177"/>
  <sheetViews>
    <sheetView zoomScaleNormal="100" workbookViewId="0">
      <selection activeCell="H1" sqref="H1"/>
    </sheetView>
  </sheetViews>
  <sheetFormatPr defaultRowHeight="18.75"/>
  <cols>
    <col min="1" max="1" width="7.875" customWidth="1"/>
    <col min="2" max="4" width="15" customWidth="1"/>
    <col min="5" max="5" width="58.125" style="56" customWidth="1"/>
    <col min="6" max="6" width="17.875" customWidth="1"/>
    <col min="7" max="7" width="30.5" customWidth="1"/>
    <col min="8" max="8" width="22.75" customWidth="1"/>
    <col min="9" max="9" width="41.75" customWidth="1"/>
  </cols>
  <sheetData>
    <row r="1" spans="1:9" ht="19.5" thickBot="1">
      <c r="A1" s="1" t="s">
        <v>0</v>
      </c>
      <c r="B1" s="2" t="s">
        <v>1</v>
      </c>
      <c r="C1" s="2" t="s">
        <v>2</v>
      </c>
      <c r="D1" s="2" t="s">
        <v>3</v>
      </c>
      <c r="E1" s="49" t="s">
        <v>4</v>
      </c>
      <c r="F1" s="52" t="s">
        <v>29</v>
      </c>
      <c r="G1" s="52" t="s">
        <v>30</v>
      </c>
      <c r="H1" s="53" t="s">
        <v>2208</v>
      </c>
      <c r="I1" s="53" t="s">
        <v>31</v>
      </c>
    </row>
    <row r="2" spans="1:9" ht="27" customHeight="1">
      <c r="A2" s="3">
        <v>1</v>
      </c>
      <c r="B2" s="4" t="s">
        <v>34</v>
      </c>
      <c r="C2" s="4" t="s">
        <v>35</v>
      </c>
      <c r="D2" s="4" t="s">
        <v>36</v>
      </c>
      <c r="E2" s="5" t="s">
        <v>37</v>
      </c>
      <c r="F2" s="6"/>
      <c r="G2" s="50"/>
      <c r="H2" s="7"/>
      <c r="I2" s="7"/>
    </row>
    <row r="3" spans="1:9" ht="36">
      <c r="A3" s="8">
        <v>2</v>
      </c>
      <c r="B3" s="9" t="s">
        <v>34</v>
      </c>
      <c r="C3" s="9" t="s">
        <v>35</v>
      </c>
      <c r="D3" s="9" t="s">
        <v>36</v>
      </c>
      <c r="E3" s="10" t="s">
        <v>38</v>
      </c>
      <c r="F3" s="11"/>
      <c r="G3" s="51"/>
      <c r="H3" s="12"/>
      <c r="I3" s="12"/>
    </row>
    <row r="4" spans="1:9" ht="27" customHeight="1">
      <c r="A4" s="8">
        <v>3</v>
      </c>
      <c r="B4" s="9" t="s">
        <v>34</v>
      </c>
      <c r="C4" s="9" t="s">
        <v>35</v>
      </c>
      <c r="D4" s="9" t="s">
        <v>36</v>
      </c>
      <c r="E4" s="10" t="s">
        <v>39</v>
      </c>
      <c r="F4" s="11"/>
      <c r="G4" s="51"/>
      <c r="H4" s="12"/>
      <c r="I4" s="12"/>
    </row>
    <row r="5" spans="1:9" ht="27" customHeight="1">
      <c r="A5" s="8">
        <v>4</v>
      </c>
      <c r="B5" s="9" t="s">
        <v>34</v>
      </c>
      <c r="C5" s="9" t="s">
        <v>35</v>
      </c>
      <c r="D5" s="9" t="s">
        <v>36</v>
      </c>
      <c r="E5" s="10" t="s">
        <v>40</v>
      </c>
      <c r="F5" s="11"/>
      <c r="G5" s="51"/>
      <c r="H5" s="12"/>
      <c r="I5" s="12"/>
    </row>
    <row r="6" spans="1:9" ht="27" customHeight="1">
      <c r="A6" s="8">
        <v>5</v>
      </c>
      <c r="B6" s="9" t="s">
        <v>34</v>
      </c>
      <c r="C6" s="9" t="s">
        <v>35</v>
      </c>
      <c r="D6" s="9" t="s">
        <v>36</v>
      </c>
      <c r="E6" s="10" t="s">
        <v>41</v>
      </c>
      <c r="F6" s="11"/>
      <c r="G6" s="51"/>
      <c r="H6" s="12"/>
      <c r="I6" s="12"/>
    </row>
    <row r="7" spans="1:9" ht="27" customHeight="1">
      <c r="A7" s="8">
        <v>6</v>
      </c>
      <c r="B7" s="9" t="s">
        <v>34</v>
      </c>
      <c r="C7" s="9" t="s">
        <v>35</v>
      </c>
      <c r="D7" s="9" t="s">
        <v>36</v>
      </c>
      <c r="E7" s="10" t="s">
        <v>42</v>
      </c>
      <c r="F7" s="11"/>
      <c r="G7" s="51"/>
      <c r="H7" s="12"/>
      <c r="I7" s="12"/>
    </row>
    <row r="8" spans="1:9" ht="27" customHeight="1">
      <c r="A8" s="8">
        <v>7</v>
      </c>
      <c r="B8" s="9" t="s">
        <v>34</v>
      </c>
      <c r="C8" s="9" t="s">
        <v>35</v>
      </c>
      <c r="D8" s="9" t="s">
        <v>36</v>
      </c>
      <c r="E8" s="10" t="s">
        <v>43</v>
      </c>
      <c r="F8" s="11"/>
      <c r="G8" s="51"/>
      <c r="H8" s="12"/>
      <c r="I8" s="12"/>
    </row>
    <row r="9" spans="1:9" ht="27" customHeight="1">
      <c r="A9" s="8">
        <v>8</v>
      </c>
      <c r="B9" s="9" t="s">
        <v>34</v>
      </c>
      <c r="C9" s="9" t="s">
        <v>35</v>
      </c>
      <c r="D9" s="9" t="s">
        <v>36</v>
      </c>
      <c r="E9" s="10" t="s">
        <v>44</v>
      </c>
      <c r="F9" s="11"/>
      <c r="G9" s="51"/>
      <c r="H9" s="12"/>
      <c r="I9" s="12"/>
    </row>
    <row r="10" spans="1:9" ht="27" customHeight="1">
      <c r="A10" s="8">
        <v>9</v>
      </c>
      <c r="B10" s="9" t="s">
        <v>34</v>
      </c>
      <c r="C10" s="9" t="s">
        <v>35</v>
      </c>
      <c r="D10" s="9" t="s">
        <v>36</v>
      </c>
      <c r="E10" s="10" t="s">
        <v>45</v>
      </c>
      <c r="F10" s="11"/>
      <c r="G10" s="51"/>
      <c r="H10" s="12"/>
      <c r="I10" s="12"/>
    </row>
    <row r="11" spans="1:9" ht="27" customHeight="1">
      <c r="A11" s="8">
        <v>10</v>
      </c>
      <c r="B11" s="9" t="s">
        <v>34</v>
      </c>
      <c r="C11" s="9" t="s">
        <v>35</v>
      </c>
      <c r="D11" s="9" t="s">
        <v>36</v>
      </c>
      <c r="E11" s="10" t="s">
        <v>46</v>
      </c>
      <c r="F11" s="11"/>
      <c r="G11" s="51"/>
      <c r="H11" s="12"/>
      <c r="I11" s="12"/>
    </row>
    <row r="12" spans="1:9" ht="27" customHeight="1">
      <c r="A12" s="8">
        <v>11</v>
      </c>
      <c r="B12" s="9" t="s">
        <v>34</v>
      </c>
      <c r="C12" s="9" t="s">
        <v>35</v>
      </c>
      <c r="D12" s="9" t="s">
        <v>36</v>
      </c>
      <c r="E12" s="10" t="s">
        <v>47</v>
      </c>
      <c r="F12" s="11"/>
      <c r="G12" s="51"/>
      <c r="H12" s="12"/>
      <c r="I12" s="12"/>
    </row>
    <row r="13" spans="1:9" ht="27" customHeight="1">
      <c r="A13" s="8">
        <v>12</v>
      </c>
      <c r="B13" s="9" t="s">
        <v>34</v>
      </c>
      <c r="C13" s="9" t="s">
        <v>35</v>
      </c>
      <c r="D13" s="9" t="s">
        <v>36</v>
      </c>
      <c r="E13" s="10" t="s">
        <v>48</v>
      </c>
      <c r="F13" s="11"/>
      <c r="G13" s="51"/>
      <c r="H13" s="12"/>
      <c r="I13" s="12"/>
    </row>
    <row r="14" spans="1:9" ht="27" customHeight="1">
      <c r="A14" s="8">
        <v>13</v>
      </c>
      <c r="B14" s="9" t="s">
        <v>34</v>
      </c>
      <c r="C14" s="9" t="s">
        <v>35</v>
      </c>
      <c r="D14" s="9" t="s">
        <v>36</v>
      </c>
      <c r="E14" s="10" t="s">
        <v>49</v>
      </c>
      <c r="F14" s="11"/>
      <c r="G14" s="51"/>
      <c r="H14" s="12"/>
      <c r="I14" s="12"/>
    </row>
    <row r="15" spans="1:9" ht="27" customHeight="1">
      <c r="A15" s="8">
        <v>14</v>
      </c>
      <c r="B15" s="9" t="s">
        <v>34</v>
      </c>
      <c r="C15" s="9" t="s">
        <v>35</v>
      </c>
      <c r="D15" s="9" t="s">
        <v>36</v>
      </c>
      <c r="E15" s="10" t="s">
        <v>50</v>
      </c>
      <c r="F15" s="11"/>
      <c r="G15" s="51"/>
      <c r="H15" s="12"/>
      <c r="I15" s="12"/>
    </row>
    <row r="16" spans="1:9" ht="27" customHeight="1">
      <c r="A16" s="8">
        <v>15</v>
      </c>
      <c r="B16" s="9" t="s">
        <v>34</v>
      </c>
      <c r="C16" s="9" t="s">
        <v>35</v>
      </c>
      <c r="D16" s="9" t="s">
        <v>36</v>
      </c>
      <c r="E16" s="10" t="s">
        <v>51</v>
      </c>
      <c r="F16" s="11"/>
      <c r="G16" s="51"/>
      <c r="H16" s="12"/>
      <c r="I16" s="12"/>
    </row>
    <row r="17" spans="1:9" ht="27" customHeight="1">
      <c r="A17" s="8">
        <v>16</v>
      </c>
      <c r="B17" s="9" t="s">
        <v>34</v>
      </c>
      <c r="C17" s="9" t="s">
        <v>35</v>
      </c>
      <c r="D17" s="9" t="s">
        <v>36</v>
      </c>
      <c r="E17" s="10" t="s">
        <v>52</v>
      </c>
      <c r="F17" s="11"/>
      <c r="G17" s="51"/>
      <c r="H17" s="12"/>
      <c r="I17" s="12"/>
    </row>
    <row r="18" spans="1:9" ht="27" customHeight="1">
      <c r="A18" s="8">
        <v>17</v>
      </c>
      <c r="B18" s="9" t="s">
        <v>34</v>
      </c>
      <c r="C18" s="9" t="s">
        <v>35</v>
      </c>
      <c r="D18" s="9" t="s">
        <v>36</v>
      </c>
      <c r="E18" s="10" t="s">
        <v>53</v>
      </c>
      <c r="F18" s="11"/>
      <c r="G18" s="51"/>
      <c r="H18" s="12"/>
      <c r="I18" s="12"/>
    </row>
    <row r="19" spans="1:9" ht="27" customHeight="1">
      <c r="A19" s="8">
        <v>18</v>
      </c>
      <c r="B19" s="9" t="s">
        <v>34</v>
      </c>
      <c r="C19" s="9" t="s">
        <v>35</v>
      </c>
      <c r="D19" s="9" t="s">
        <v>36</v>
      </c>
      <c r="E19" s="10" t="s">
        <v>54</v>
      </c>
      <c r="F19" s="11"/>
      <c r="G19" s="51"/>
      <c r="H19" s="12"/>
      <c r="I19" s="12"/>
    </row>
    <row r="20" spans="1:9" ht="27" customHeight="1">
      <c r="A20" s="8">
        <v>19</v>
      </c>
      <c r="B20" s="9" t="s">
        <v>34</v>
      </c>
      <c r="C20" s="9" t="s">
        <v>35</v>
      </c>
      <c r="D20" s="9" t="s">
        <v>36</v>
      </c>
      <c r="E20" s="10" t="s">
        <v>55</v>
      </c>
      <c r="F20" s="11"/>
      <c r="G20" s="51"/>
      <c r="H20" s="12"/>
      <c r="I20" s="12"/>
    </row>
    <row r="21" spans="1:9" ht="27" customHeight="1">
      <c r="A21" s="8">
        <v>20</v>
      </c>
      <c r="B21" s="9" t="s">
        <v>34</v>
      </c>
      <c r="C21" s="9" t="s">
        <v>35</v>
      </c>
      <c r="D21" s="9" t="s">
        <v>36</v>
      </c>
      <c r="E21" s="10" t="s">
        <v>56</v>
      </c>
      <c r="F21" s="11"/>
      <c r="G21" s="51"/>
      <c r="H21" s="12"/>
      <c r="I21" s="12"/>
    </row>
    <row r="22" spans="1:9" ht="27" customHeight="1">
      <c r="A22" s="8">
        <v>21</v>
      </c>
      <c r="B22" s="9" t="s">
        <v>34</v>
      </c>
      <c r="C22" s="9" t="s">
        <v>35</v>
      </c>
      <c r="D22" s="9" t="s">
        <v>57</v>
      </c>
      <c r="E22" s="10" t="s">
        <v>58</v>
      </c>
      <c r="F22" s="11"/>
      <c r="G22" s="51"/>
      <c r="H22" s="12"/>
      <c r="I22" s="12"/>
    </row>
    <row r="23" spans="1:9" ht="27" customHeight="1">
      <c r="A23" s="8">
        <v>22</v>
      </c>
      <c r="B23" s="9" t="s">
        <v>34</v>
      </c>
      <c r="C23" s="9" t="s">
        <v>35</v>
      </c>
      <c r="D23" s="9" t="s">
        <v>36</v>
      </c>
      <c r="E23" s="10" t="s">
        <v>59</v>
      </c>
      <c r="F23" s="11"/>
      <c r="G23" s="51"/>
      <c r="H23" s="12"/>
      <c r="I23" s="12"/>
    </row>
    <row r="24" spans="1:9" ht="27" customHeight="1">
      <c r="A24" s="8">
        <v>23</v>
      </c>
      <c r="B24" s="9" t="s">
        <v>34</v>
      </c>
      <c r="C24" s="9" t="s">
        <v>35</v>
      </c>
      <c r="D24" s="9" t="s">
        <v>36</v>
      </c>
      <c r="E24" s="10" t="s">
        <v>60</v>
      </c>
      <c r="F24" s="11"/>
      <c r="G24" s="51"/>
      <c r="H24" s="12"/>
      <c r="I24" s="12"/>
    </row>
    <row r="25" spans="1:9" ht="27" customHeight="1">
      <c r="A25" s="8">
        <v>24</v>
      </c>
      <c r="B25" s="9" t="s">
        <v>34</v>
      </c>
      <c r="C25" s="9" t="s">
        <v>35</v>
      </c>
      <c r="D25" s="9" t="s">
        <v>36</v>
      </c>
      <c r="E25" s="10" t="s">
        <v>61</v>
      </c>
      <c r="F25" s="11"/>
      <c r="G25" s="51"/>
      <c r="H25" s="12"/>
      <c r="I25" s="12"/>
    </row>
    <row r="26" spans="1:9" ht="36">
      <c r="A26" s="8">
        <v>25</v>
      </c>
      <c r="B26" s="9" t="s">
        <v>34</v>
      </c>
      <c r="C26" s="9" t="s">
        <v>35</v>
      </c>
      <c r="D26" s="9" t="s">
        <v>62</v>
      </c>
      <c r="E26" s="10" t="s">
        <v>63</v>
      </c>
      <c r="F26" s="11"/>
      <c r="G26" s="51"/>
      <c r="H26" s="12"/>
      <c r="I26" s="12"/>
    </row>
    <row r="27" spans="1:9" ht="27" customHeight="1">
      <c r="A27" s="8">
        <v>26</v>
      </c>
      <c r="B27" s="9" t="s">
        <v>34</v>
      </c>
      <c r="C27" s="9" t="s">
        <v>35</v>
      </c>
      <c r="D27" s="9" t="s">
        <v>62</v>
      </c>
      <c r="E27" s="10" t="s">
        <v>64</v>
      </c>
      <c r="F27" s="11"/>
      <c r="G27" s="51"/>
      <c r="H27" s="12"/>
      <c r="I27" s="12"/>
    </row>
    <row r="28" spans="1:9" ht="27" customHeight="1">
      <c r="A28" s="8">
        <v>27</v>
      </c>
      <c r="B28" s="9" t="s">
        <v>34</v>
      </c>
      <c r="C28" s="4" t="s">
        <v>35</v>
      </c>
      <c r="D28" s="4" t="s">
        <v>62</v>
      </c>
      <c r="E28" s="5" t="s">
        <v>65</v>
      </c>
      <c r="F28" s="6"/>
      <c r="G28" s="51"/>
      <c r="H28" s="7"/>
      <c r="I28" s="7"/>
    </row>
    <row r="29" spans="1:9" ht="27" customHeight="1">
      <c r="A29" s="8">
        <v>28</v>
      </c>
      <c r="B29" s="9" t="s">
        <v>34</v>
      </c>
      <c r="C29" s="9" t="s">
        <v>35</v>
      </c>
      <c r="D29" s="9" t="s">
        <v>62</v>
      </c>
      <c r="E29" s="10" t="s">
        <v>66</v>
      </c>
      <c r="F29" s="11"/>
      <c r="G29" s="51"/>
      <c r="H29" s="12"/>
      <c r="I29" s="12"/>
    </row>
    <row r="30" spans="1:9" ht="27" customHeight="1">
      <c r="A30" s="8">
        <v>29</v>
      </c>
      <c r="B30" s="9" t="s">
        <v>34</v>
      </c>
      <c r="C30" s="9" t="s">
        <v>35</v>
      </c>
      <c r="D30" s="9" t="s">
        <v>62</v>
      </c>
      <c r="E30" s="10" t="s">
        <v>67</v>
      </c>
      <c r="F30" s="11"/>
      <c r="G30" s="51"/>
      <c r="H30" s="12"/>
      <c r="I30" s="12"/>
    </row>
    <row r="31" spans="1:9" ht="27" customHeight="1">
      <c r="A31" s="8">
        <v>30</v>
      </c>
      <c r="B31" s="9" t="s">
        <v>34</v>
      </c>
      <c r="C31" s="9" t="s">
        <v>35</v>
      </c>
      <c r="D31" s="9" t="s">
        <v>62</v>
      </c>
      <c r="E31" s="10" t="s">
        <v>68</v>
      </c>
      <c r="F31" s="11"/>
      <c r="G31" s="51"/>
      <c r="H31" s="12"/>
      <c r="I31" s="12"/>
    </row>
    <row r="32" spans="1:9" ht="27" customHeight="1">
      <c r="A32" s="8">
        <v>31</v>
      </c>
      <c r="B32" s="9" t="s">
        <v>34</v>
      </c>
      <c r="C32" s="9" t="s">
        <v>35</v>
      </c>
      <c r="D32" s="9" t="s">
        <v>62</v>
      </c>
      <c r="E32" s="10" t="s">
        <v>69</v>
      </c>
      <c r="F32" s="11"/>
      <c r="G32" s="51"/>
      <c r="H32" s="12"/>
      <c r="I32" s="12"/>
    </row>
    <row r="33" spans="1:9" ht="27" customHeight="1">
      <c r="A33" s="8">
        <v>32</v>
      </c>
      <c r="B33" s="9" t="s">
        <v>34</v>
      </c>
      <c r="C33" s="9" t="s">
        <v>35</v>
      </c>
      <c r="D33" s="9" t="s">
        <v>70</v>
      </c>
      <c r="E33" s="10" t="s">
        <v>71</v>
      </c>
      <c r="F33" s="11"/>
      <c r="G33" s="51"/>
      <c r="H33" s="12"/>
      <c r="I33" s="12"/>
    </row>
    <row r="34" spans="1:9" ht="27" customHeight="1">
      <c r="A34" s="8">
        <v>33</v>
      </c>
      <c r="B34" s="9" t="s">
        <v>34</v>
      </c>
      <c r="C34" s="9" t="s">
        <v>35</v>
      </c>
      <c r="D34" s="9" t="s">
        <v>70</v>
      </c>
      <c r="E34" s="10" t="s">
        <v>72</v>
      </c>
      <c r="F34" s="11"/>
      <c r="G34" s="51"/>
      <c r="H34" s="12"/>
      <c r="I34" s="12"/>
    </row>
    <row r="35" spans="1:9" ht="27" customHeight="1">
      <c r="A35" s="8">
        <v>34</v>
      </c>
      <c r="B35" s="9" t="s">
        <v>34</v>
      </c>
      <c r="C35" s="9" t="s">
        <v>35</v>
      </c>
      <c r="D35" s="9" t="s">
        <v>70</v>
      </c>
      <c r="E35" s="10" t="s">
        <v>73</v>
      </c>
      <c r="F35" s="11"/>
      <c r="G35" s="51"/>
      <c r="H35" s="12"/>
      <c r="I35" s="12"/>
    </row>
    <row r="36" spans="1:9" ht="27" customHeight="1">
      <c r="A36" s="8">
        <v>35</v>
      </c>
      <c r="B36" s="9" t="s">
        <v>34</v>
      </c>
      <c r="C36" s="9" t="s">
        <v>35</v>
      </c>
      <c r="D36" s="9" t="s">
        <v>70</v>
      </c>
      <c r="E36" s="10" t="s">
        <v>74</v>
      </c>
      <c r="F36" s="11"/>
      <c r="G36" s="51"/>
      <c r="H36" s="12"/>
      <c r="I36" s="12"/>
    </row>
    <row r="37" spans="1:9" ht="27" customHeight="1">
      <c r="A37" s="8">
        <v>36</v>
      </c>
      <c r="B37" s="9" t="s">
        <v>34</v>
      </c>
      <c r="C37" s="9" t="s">
        <v>35</v>
      </c>
      <c r="D37" s="9" t="s">
        <v>70</v>
      </c>
      <c r="E37" s="10" t="s">
        <v>75</v>
      </c>
      <c r="F37" s="11"/>
      <c r="G37" s="51"/>
      <c r="H37" s="12"/>
      <c r="I37" s="12"/>
    </row>
    <row r="38" spans="1:9" ht="27" customHeight="1">
      <c r="A38" s="8">
        <v>37</v>
      </c>
      <c r="B38" s="9" t="s">
        <v>34</v>
      </c>
      <c r="C38" s="9" t="s">
        <v>76</v>
      </c>
      <c r="D38" s="9" t="s">
        <v>77</v>
      </c>
      <c r="E38" s="10" t="s">
        <v>78</v>
      </c>
      <c r="F38" s="11"/>
      <c r="G38" s="51"/>
      <c r="H38" s="12"/>
      <c r="I38" s="14"/>
    </row>
    <row r="39" spans="1:9" ht="27" customHeight="1">
      <c r="A39" s="8">
        <v>38</v>
      </c>
      <c r="B39" s="9" t="s">
        <v>34</v>
      </c>
      <c r="C39" s="9" t="s">
        <v>76</v>
      </c>
      <c r="D39" s="9" t="s">
        <v>77</v>
      </c>
      <c r="E39" s="10" t="s">
        <v>79</v>
      </c>
      <c r="F39" s="11"/>
      <c r="G39" s="51"/>
      <c r="H39" s="12"/>
      <c r="I39" s="12"/>
    </row>
    <row r="40" spans="1:9" ht="27" customHeight="1">
      <c r="A40" s="8">
        <v>39</v>
      </c>
      <c r="B40" s="9" t="s">
        <v>34</v>
      </c>
      <c r="C40" s="9" t="s">
        <v>76</v>
      </c>
      <c r="D40" s="9" t="s">
        <v>77</v>
      </c>
      <c r="E40" s="10" t="s">
        <v>80</v>
      </c>
      <c r="F40" s="11"/>
      <c r="G40" s="51"/>
      <c r="H40" s="12"/>
      <c r="I40" s="12"/>
    </row>
    <row r="41" spans="1:9" ht="27" customHeight="1">
      <c r="A41" s="8">
        <v>40</v>
      </c>
      <c r="B41" s="9" t="s">
        <v>34</v>
      </c>
      <c r="C41" s="9" t="s">
        <v>76</v>
      </c>
      <c r="D41" s="9" t="s">
        <v>77</v>
      </c>
      <c r="E41" s="10" t="s">
        <v>81</v>
      </c>
      <c r="F41" s="11"/>
      <c r="G41" s="51"/>
      <c r="H41" s="12"/>
      <c r="I41" s="12"/>
    </row>
    <row r="42" spans="1:9" ht="27" customHeight="1">
      <c r="A42" s="8">
        <v>41</v>
      </c>
      <c r="B42" s="9" t="s">
        <v>34</v>
      </c>
      <c r="C42" s="9" t="s">
        <v>76</v>
      </c>
      <c r="D42" s="9" t="s">
        <v>77</v>
      </c>
      <c r="E42" s="10" t="s">
        <v>82</v>
      </c>
      <c r="F42" s="11"/>
      <c r="G42" s="51"/>
      <c r="H42" s="12"/>
      <c r="I42" s="12"/>
    </row>
    <row r="43" spans="1:9" ht="27" customHeight="1">
      <c r="A43" s="8">
        <v>42</v>
      </c>
      <c r="B43" s="9" t="s">
        <v>34</v>
      </c>
      <c r="C43" s="9" t="s">
        <v>76</v>
      </c>
      <c r="D43" s="9" t="s">
        <v>83</v>
      </c>
      <c r="E43" s="10" t="s">
        <v>84</v>
      </c>
      <c r="F43" s="11"/>
      <c r="G43" s="51"/>
      <c r="H43" s="12"/>
      <c r="I43" s="12"/>
    </row>
    <row r="44" spans="1:9" ht="27" customHeight="1">
      <c r="A44" s="8">
        <v>43</v>
      </c>
      <c r="B44" s="9" t="s">
        <v>34</v>
      </c>
      <c r="C44" s="9" t="s">
        <v>76</v>
      </c>
      <c r="D44" s="9" t="s">
        <v>83</v>
      </c>
      <c r="E44" s="10" t="s">
        <v>85</v>
      </c>
      <c r="F44" s="11"/>
      <c r="G44" s="51"/>
      <c r="H44" s="12"/>
      <c r="I44" s="12"/>
    </row>
    <row r="45" spans="1:9" ht="27" customHeight="1">
      <c r="A45" s="8">
        <v>44</v>
      </c>
      <c r="B45" s="9" t="s">
        <v>34</v>
      </c>
      <c r="C45" s="9" t="s">
        <v>76</v>
      </c>
      <c r="D45" s="9" t="s">
        <v>83</v>
      </c>
      <c r="E45" s="10" t="s">
        <v>86</v>
      </c>
      <c r="F45" s="11"/>
      <c r="G45" s="51"/>
      <c r="H45" s="12"/>
      <c r="I45" s="12"/>
    </row>
    <row r="46" spans="1:9" ht="27" customHeight="1">
      <c r="A46" s="8">
        <v>45</v>
      </c>
      <c r="B46" s="9" t="s">
        <v>34</v>
      </c>
      <c r="C46" s="9" t="s">
        <v>76</v>
      </c>
      <c r="D46" s="9" t="s">
        <v>83</v>
      </c>
      <c r="E46" s="13" t="s">
        <v>87</v>
      </c>
      <c r="F46" s="11"/>
      <c r="G46" s="51"/>
      <c r="H46" s="12"/>
      <c r="I46" s="12"/>
    </row>
    <row r="47" spans="1:9" ht="27" customHeight="1">
      <c r="A47" s="8">
        <v>46</v>
      </c>
      <c r="B47" s="9" t="s">
        <v>34</v>
      </c>
      <c r="C47" s="9" t="s">
        <v>76</v>
      </c>
      <c r="D47" s="9" t="s">
        <v>83</v>
      </c>
      <c r="E47" s="13" t="s">
        <v>88</v>
      </c>
      <c r="F47" s="11"/>
      <c r="G47" s="51"/>
      <c r="H47" s="12"/>
      <c r="I47" s="12"/>
    </row>
    <row r="48" spans="1:9" ht="27" customHeight="1">
      <c r="A48" s="8">
        <v>47</v>
      </c>
      <c r="B48" s="9" t="s">
        <v>34</v>
      </c>
      <c r="C48" s="9" t="s">
        <v>76</v>
      </c>
      <c r="D48" s="9" t="s">
        <v>83</v>
      </c>
      <c r="E48" s="13" t="s">
        <v>89</v>
      </c>
      <c r="F48" s="11"/>
      <c r="G48" s="51"/>
      <c r="H48" s="12"/>
      <c r="I48" s="12"/>
    </row>
    <row r="49" spans="1:9" ht="27" customHeight="1">
      <c r="A49" s="8">
        <v>48</v>
      </c>
      <c r="B49" s="9" t="s">
        <v>34</v>
      </c>
      <c r="C49" s="9" t="s">
        <v>76</v>
      </c>
      <c r="D49" s="9" t="s">
        <v>83</v>
      </c>
      <c r="E49" s="13" t="s">
        <v>90</v>
      </c>
      <c r="F49" s="11"/>
      <c r="G49" s="51"/>
      <c r="H49" s="12"/>
      <c r="I49" s="12"/>
    </row>
    <row r="50" spans="1:9" ht="27">
      <c r="A50" s="8">
        <v>49</v>
      </c>
      <c r="B50" s="9" t="s">
        <v>34</v>
      </c>
      <c r="C50" s="9" t="s">
        <v>76</v>
      </c>
      <c r="D50" s="9" t="s">
        <v>91</v>
      </c>
      <c r="E50" s="10" t="s">
        <v>92</v>
      </c>
      <c r="F50" s="11"/>
      <c r="G50" s="51"/>
      <c r="H50" s="12"/>
      <c r="I50" s="15"/>
    </row>
    <row r="51" spans="1:9" ht="27" customHeight="1">
      <c r="A51" s="8">
        <v>50</v>
      </c>
      <c r="B51" s="9" t="s">
        <v>34</v>
      </c>
      <c r="C51" s="9" t="s">
        <v>76</v>
      </c>
      <c r="D51" s="9" t="s">
        <v>91</v>
      </c>
      <c r="E51" s="10" t="s">
        <v>93</v>
      </c>
      <c r="F51" s="11"/>
      <c r="G51" s="51"/>
      <c r="H51" s="12"/>
      <c r="I51" s="15"/>
    </row>
    <row r="52" spans="1:9" ht="27" customHeight="1">
      <c r="A52" s="8">
        <v>51</v>
      </c>
      <c r="B52" s="9" t="s">
        <v>34</v>
      </c>
      <c r="C52" s="9" t="s">
        <v>76</v>
      </c>
      <c r="D52" s="9" t="s">
        <v>91</v>
      </c>
      <c r="E52" s="10" t="s">
        <v>94</v>
      </c>
      <c r="F52" s="11"/>
      <c r="G52" s="51"/>
      <c r="H52" s="12"/>
      <c r="I52" s="15"/>
    </row>
    <row r="53" spans="1:9" ht="27" customHeight="1">
      <c r="A53" s="8">
        <v>52</v>
      </c>
      <c r="B53" s="9" t="s">
        <v>34</v>
      </c>
      <c r="C53" s="9" t="s">
        <v>76</v>
      </c>
      <c r="D53" s="9" t="s">
        <v>91</v>
      </c>
      <c r="E53" s="10" t="s">
        <v>95</v>
      </c>
      <c r="F53" s="11"/>
      <c r="G53" s="51"/>
      <c r="H53" s="12"/>
      <c r="I53" s="16"/>
    </row>
    <row r="54" spans="1:9" ht="27" customHeight="1">
      <c r="A54" s="8">
        <v>53</v>
      </c>
      <c r="B54" s="9" t="s">
        <v>34</v>
      </c>
      <c r="C54" s="9" t="s">
        <v>76</v>
      </c>
      <c r="D54" s="9" t="s">
        <v>91</v>
      </c>
      <c r="E54" s="10" t="s">
        <v>96</v>
      </c>
      <c r="F54" s="11"/>
      <c r="G54" s="51"/>
      <c r="H54" s="12"/>
      <c r="I54" s="16"/>
    </row>
    <row r="55" spans="1:9" ht="27" customHeight="1">
      <c r="A55" s="8">
        <v>54</v>
      </c>
      <c r="B55" s="9" t="s">
        <v>34</v>
      </c>
      <c r="C55" s="9" t="s">
        <v>76</v>
      </c>
      <c r="D55" s="9" t="s">
        <v>91</v>
      </c>
      <c r="E55" s="13" t="s">
        <v>97</v>
      </c>
      <c r="F55" s="11"/>
      <c r="G55" s="51"/>
      <c r="H55" s="12"/>
      <c r="I55" s="16"/>
    </row>
    <row r="56" spans="1:9" ht="27" customHeight="1">
      <c r="A56" s="8">
        <v>55</v>
      </c>
      <c r="B56" s="9" t="s">
        <v>34</v>
      </c>
      <c r="C56" s="9" t="s">
        <v>76</v>
      </c>
      <c r="D56" s="9" t="s">
        <v>91</v>
      </c>
      <c r="E56" s="13" t="s">
        <v>98</v>
      </c>
      <c r="F56" s="11"/>
      <c r="G56" s="51"/>
      <c r="H56" s="12"/>
      <c r="I56" s="16"/>
    </row>
    <row r="57" spans="1:9" ht="27" customHeight="1">
      <c r="A57" s="8">
        <v>56</v>
      </c>
      <c r="B57" s="9" t="s">
        <v>34</v>
      </c>
      <c r="C57" s="9" t="s">
        <v>76</v>
      </c>
      <c r="D57" s="9" t="s">
        <v>91</v>
      </c>
      <c r="E57" s="10" t="s">
        <v>99</v>
      </c>
      <c r="F57" s="11"/>
      <c r="G57" s="51"/>
      <c r="H57" s="12"/>
      <c r="I57" s="16"/>
    </row>
    <row r="58" spans="1:9" ht="27" customHeight="1">
      <c r="A58" s="8">
        <v>57</v>
      </c>
      <c r="B58" s="9" t="s">
        <v>34</v>
      </c>
      <c r="C58" s="9" t="s">
        <v>76</v>
      </c>
      <c r="D58" s="9" t="s">
        <v>91</v>
      </c>
      <c r="E58" s="10" t="s">
        <v>100</v>
      </c>
      <c r="F58" s="11"/>
      <c r="G58" s="51"/>
      <c r="H58" s="12"/>
      <c r="I58" s="12"/>
    </row>
    <row r="59" spans="1:9" ht="27" customHeight="1">
      <c r="A59" s="8">
        <v>58</v>
      </c>
      <c r="B59" s="9" t="s">
        <v>34</v>
      </c>
      <c r="C59" s="9" t="s">
        <v>76</v>
      </c>
      <c r="D59" s="9" t="s">
        <v>91</v>
      </c>
      <c r="E59" s="10" t="s">
        <v>101</v>
      </c>
      <c r="F59" s="11"/>
      <c r="G59" s="51"/>
      <c r="H59" s="12"/>
      <c r="I59" s="12"/>
    </row>
    <row r="60" spans="1:9" ht="27" customHeight="1">
      <c r="A60" s="8">
        <v>59</v>
      </c>
      <c r="B60" s="9" t="s">
        <v>34</v>
      </c>
      <c r="C60" s="9" t="s">
        <v>76</v>
      </c>
      <c r="D60" s="9" t="s">
        <v>91</v>
      </c>
      <c r="E60" s="13" t="s">
        <v>102</v>
      </c>
      <c r="F60" s="11"/>
      <c r="G60" s="51"/>
      <c r="H60" s="12"/>
      <c r="I60" s="12"/>
    </row>
    <row r="61" spans="1:9" ht="36">
      <c r="A61" s="8">
        <v>60</v>
      </c>
      <c r="B61" s="9" t="s">
        <v>34</v>
      </c>
      <c r="C61" s="9" t="s">
        <v>76</v>
      </c>
      <c r="D61" s="9" t="s">
        <v>91</v>
      </c>
      <c r="E61" s="10" t="s">
        <v>103</v>
      </c>
      <c r="F61" s="11"/>
      <c r="G61" s="51"/>
      <c r="H61" s="12"/>
      <c r="I61" s="12"/>
    </row>
    <row r="62" spans="1:9" ht="27">
      <c r="A62" s="8">
        <v>61</v>
      </c>
      <c r="B62" s="9" t="s">
        <v>34</v>
      </c>
      <c r="C62" s="9" t="s">
        <v>76</v>
      </c>
      <c r="D62" s="9" t="s">
        <v>91</v>
      </c>
      <c r="E62" s="10" t="s">
        <v>104</v>
      </c>
      <c r="F62" s="11"/>
      <c r="G62" s="51"/>
      <c r="H62" s="12"/>
      <c r="I62" s="12"/>
    </row>
    <row r="63" spans="1:9" ht="27" customHeight="1">
      <c r="A63" s="8">
        <v>62</v>
      </c>
      <c r="B63" s="9" t="s">
        <v>34</v>
      </c>
      <c r="C63" s="9" t="s">
        <v>76</v>
      </c>
      <c r="D63" s="9" t="s">
        <v>91</v>
      </c>
      <c r="E63" s="10" t="s">
        <v>105</v>
      </c>
      <c r="F63" s="11"/>
      <c r="G63" s="51"/>
      <c r="H63" s="12"/>
      <c r="I63" s="12"/>
    </row>
    <row r="64" spans="1:9" ht="36">
      <c r="A64" s="8">
        <v>63</v>
      </c>
      <c r="B64" s="9" t="s">
        <v>34</v>
      </c>
      <c r="C64" s="9" t="s">
        <v>76</v>
      </c>
      <c r="D64" s="9" t="s">
        <v>91</v>
      </c>
      <c r="E64" s="10" t="s">
        <v>106</v>
      </c>
      <c r="F64" s="11"/>
      <c r="G64" s="51"/>
      <c r="H64" s="12"/>
      <c r="I64" s="12"/>
    </row>
    <row r="65" spans="1:9" ht="27" customHeight="1">
      <c r="A65" s="8">
        <v>64</v>
      </c>
      <c r="B65" s="9" t="s">
        <v>34</v>
      </c>
      <c r="C65" s="9" t="s">
        <v>76</v>
      </c>
      <c r="D65" s="9" t="s">
        <v>107</v>
      </c>
      <c r="E65" s="13" t="s">
        <v>108</v>
      </c>
      <c r="F65" s="11"/>
      <c r="G65" s="51"/>
      <c r="H65" s="12"/>
      <c r="I65" s="12"/>
    </row>
    <row r="66" spans="1:9" ht="27" customHeight="1">
      <c r="A66" s="8">
        <v>65</v>
      </c>
      <c r="B66" s="9" t="s">
        <v>34</v>
      </c>
      <c r="C66" s="9" t="s">
        <v>76</v>
      </c>
      <c r="D66" s="9" t="s">
        <v>107</v>
      </c>
      <c r="E66" s="10" t="s">
        <v>109</v>
      </c>
      <c r="F66" s="11"/>
      <c r="G66" s="51"/>
      <c r="H66" s="12"/>
      <c r="I66" s="12"/>
    </row>
    <row r="67" spans="1:9" ht="27" customHeight="1">
      <c r="A67" s="8">
        <v>66</v>
      </c>
      <c r="B67" s="9" t="s">
        <v>34</v>
      </c>
      <c r="C67" s="9" t="s">
        <v>76</v>
      </c>
      <c r="D67" s="9" t="s">
        <v>107</v>
      </c>
      <c r="E67" s="10" t="s">
        <v>110</v>
      </c>
      <c r="F67" s="11"/>
      <c r="G67" s="51"/>
      <c r="H67" s="12"/>
      <c r="I67" s="12"/>
    </row>
    <row r="68" spans="1:9" ht="27" customHeight="1">
      <c r="A68" s="8">
        <v>67</v>
      </c>
      <c r="B68" s="9" t="s">
        <v>34</v>
      </c>
      <c r="C68" s="9" t="s">
        <v>76</v>
      </c>
      <c r="D68" s="9" t="s">
        <v>107</v>
      </c>
      <c r="E68" s="10" t="s">
        <v>111</v>
      </c>
      <c r="F68" s="11"/>
      <c r="G68" s="51"/>
      <c r="H68" s="12"/>
      <c r="I68" s="12"/>
    </row>
    <row r="69" spans="1:9" ht="27" customHeight="1">
      <c r="A69" s="8">
        <v>68</v>
      </c>
      <c r="B69" s="9" t="s">
        <v>34</v>
      </c>
      <c r="C69" s="9" t="s">
        <v>76</v>
      </c>
      <c r="D69" s="9" t="s">
        <v>107</v>
      </c>
      <c r="E69" s="10" t="s">
        <v>112</v>
      </c>
      <c r="F69" s="11"/>
      <c r="G69" s="51"/>
      <c r="H69" s="12"/>
      <c r="I69" s="12"/>
    </row>
    <row r="70" spans="1:9" ht="27" customHeight="1">
      <c r="A70" s="8">
        <v>69</v>
      </c>
      <c r="B70" s="9" t="s">
        <v>34</v>
      </c>
      <c r="C70" s="9" t="s">
        <v>76</v>
      </c>
      <c r="D70" s="9" t="s">
        <v>107</v>
      </c>
      <c r="E70" s="10" t="s">
        <v>113</v>
      </c>
      <c r="F70" s="11"/>
      <c r="G70" s="51"/>
      <c r="H70" s="12"/>
      <c r="I70" s="12"/>
    </row>
    <row r="71" spans="1:9" ht="27" customHeight="1">
      <c r="A71" s="8">
        <v>70</v>
      </c>
      <c r="B71" s="9" t="s">
        <v>34</v>
      </c>
      <c r="C71" s="9" t="s">
        <v>76</v>
      </c>
      <c r="D71" s="9" t="s">
        <v>107</v>
      </c>
      <c r="E71" s="10" t="s">
        <v>114</v>
      </c>
      <c r="F71" s="11"/>
      <c r="G71" s="51"/>
      <c r="H71" s="12"/>
      <c r="I71" s="12"/>
    </row>
    <row r="72" spans="1:9" ht="27" customHeight="1">
      <c r="A72" s="8">
        <v>71</v>
      </c>
      <c r="B72" s="9" t="s">
        <v>34</v>
      </c>
      <c r="C72" s="9" t="s">
        <v>76</v>
      </c>
      <c r="D72" s="9" t="s">
        <v>107</v>
      </c>
      <c r="E72" s="10" t="s">
        <v>115</v>
      </c>
      <c r="F72" s="11"/>
      <c r="G72" s="51"/>
      <c r="H72" s="12"/>
      <c r="I72" s="12"/>
    </row>
    <row r="73" spans="1:9" ht="27" customHeight="1">
      <c r="A73" s="8">
        <v>72</v>
      </c>
      <c r="B73" s="9" t="s">
        <v>34</v>
      </c>
      <c r="C73" s="9" t="s">
        <v>76</v>
      </c>
      <c r="D73" s="9" t="s">
        <v>107</v>
      </c>
      <c r="E73" s="10" t="s">
        <v>116</v>
      </c>
      <c r="F73" s="11"/>
      <c r="G73" s="51"/>
      <c r="H73" s="12"/>
      <c r="I73" s="18"/>
    </row>
    <row r="74" spans="1:9" ht="27" customHeight="1">
      <c r="A74" s="8">
        <v>73</v>
      </c>
      <c r="B74" s="9" t="s">
        <v>34</v>
      </c>
      <c r="C74" s="9" t="s">
        <v>76</v>
      </c>
      <c r="D74" s="9" t="s">
        <v>107</v>
      </c>
      <c r="E74" s="10" t="s">
        <v>117</v>
      </c>
      <c r="F74" s="11"/>
      <c r="G74" s="51"/>
      <c r="H74" s="12"/>
      <c r="I74" s="12"/>
    </row>
    <row r="75" spans="1:9" ht="27" customHeight="1">
      <c r="A75" s="8">
        <v>74</v>
      </c>
      <c r="B75" s="9" t="s">
        <v>34</v>
      </c>
      <c r="C75" s="9" t="s">
        <v>76</v>
      </c>
      <c r="D75" s="9" t="s">
        <v>107</v>
      </c>
      <c r="E75" s="19" t="s">
        <v>118</v>
      </c>
      <c r="F75" s="11"/>
      <c r="G75" s="51"/>
      <c r="H75" s="12"/>
      <c r="I75" s="20"/>
    </row>
    <row r="76" spans="1:9" ht="27" customHeight="1">
      <c r="A76" s="8">
        <v>75</v>
      </c>
      <c r="B76" s="9" t="s">
        <v>34</v>
      </c>
      <c r="C76" s="9" t="s">
        <v>76</v>
      </c>
      <c r="D76" s="9" t="s">
        <v>119</v>
      </c>
      <c r="E76" s="19" t="s">
        <v>120</v>
      </c>
      <c r="F76" s="11"/>
      <c r="G76" s="51"/>
      <c r="H76" s="12"/>
      <c r="I76" s="20"/>
    </row>
    <row r="77" spans="1:9" ht="27" customHeight="1">
      <c r="A77" s="8">
        <v>76</v>
      </c>
      <c r="B77" s="9" t="s">
        <v>34</v>
      </c>
      <c r="C77" s="9" t="s">
        <v>76</v>
      </c>
      <c r="D77" s="9" t="s">
        <v>119</v>
      </c>
      <c r="E77" s="19" t="s">
        <v>121</v>
      </c>
      <c r="F77" s="11"/>
      <c r="G77" s="51"/>
      <c r="H77" s="12"/>
      <c r="I77" s="20"/>
    </row>
    <row r="78" spans="1:9" ht="27" customHeight="1">
      <c r="A78" s="8">
        <v>77</v>
      </c>
      <c r="B78" s="9" t="s">
        <v>34</v>
      </c>
      <c r="C78" s="9" t="s">
        <v>76</v>
      </c>
      <c r="D78" s="9" t="s">
        <v>119</v>
      </c>
      <c r="E78" s="19" t="s">
        <v>122</v>
      </c>
      <c r="F78" s="11"/>
      <c r="G78" s="51"/>
      <c r="H78" s="12"/>
      <c r="I78" s="20"/>
    </row>
    <row r="79" spans="1:9" ht="27" customHeight="1">
      <c r="A79" s="8">
        <v>78</v>
      </c>
      <c r="B79" s="9" t="s">
        <v>34</v>
      </c>
      <c r="C79" s="9" t="s">
        <v>76</v>
      </c>
      <c r="D79" s="9" t="s">
        <v>119</v>
      </c>
      <c r="E79" s="19" t="s">
        <v>123</v>
      </c>
      <c r="F79" s="11"/>
      <c r="G79" s="51"/>
      <c r="H79" s="12"/>
      <c r="I79" s="20"/>
    </row>
    <row r="80" spans="1:9" ht="27" customHeight="1">
      <c r="A80" s="8">
        <v>79</v>
      </c>
      <c r="B80" s="9" t="s">
        <v>34</v>
      </c>
      <c r="C80" s="9" t="s">
        <v>76</v>
      </c>
      <c r="D80" s="9" t="s">
        <v>119</v>
      </c>
      <c r="E80" s="19" t="s">
        <v>124</v>
      </c>
      <c r="F80" s="11"/>
      <c r="G80" s="51"/>
      <c r="H80" s="12"/>
      <c r="I80" s="20"/>
    </row>
    <row r="81" spans="1:9" ht="27" customHeight="1">
      <c r="A81" s="8">
        <v>80</v>
      </c>
      <c r="B81" s="9" t="s">
        <v>34</v>
      </c>
      <c r="C81" s="9" t="s">
        <v>76</v>
      </c>
      <c r="D81" s="9" t="s">
        <v>119</v>
      </c>
      <c r="E81" s="19" t="s">
        <v>125</v>
      </c>
      <c r="F81" s="11"/>
      <c r="G81" s="51"/>
      <c r="H81" s="12"/>
      <c r="I81" s="20"/>
    </row>
    <row r="82" spans="1:9" ht="27" customHeight="1">
      <c r="A82" s="8">
        <v>81</v>
      </c>
      <c r="B82" s="9" t="s">
        <v>34</v>
      </c>
      <c r="C82" s="9" t="s">
        <v>76</v>
      </c>
      <c r="D82" s="9" t="s">
        <v>119</v>
      </c>
      <c r="E82" s="19" t="s">
        <v>126</v>
      </c>
      <c r="F82" s="11"/>
      <c r="G82" s="51"/>
      <c r="H82" s="12"/>
      <c r="I82" s="20"/>
    </row>
    <row r="83" spans="1:9" ht="27" customHeight="1">
      <c r="A83" s="8">
        <v>82</v>
      </c>
      <c r="B83" s="9" t="s">
        <v>34</v>
      </c>
      <c r="C83" s="9" t="s">
        <v>76</v>
      </c>
      <c r="D83" s="9" t="s">
        <v>119</v>
      </c>
      <c r="E83" s="19" t="s">
        <v>93</v>
      </c>
      <c r="F83" s="11"/>
      <c r="G83" s="51"/>
      <c r="H83" s="12"/>
      <c r="I83" s="20"/>
    </row>
    <row r="84" spans="1:9" ht="27" customHeight="1">
      <c r="A84" s="8">
        <v>83</v>
      </c>
      <c r="B84" s="9" t="s">
        <v>34</v>
      </c>
      <c r="C84" s="9" t="s">
        <v>76</v>
      </c>
      <c r="D84" s="9" t="s">
        <v>119</v>
      </c>
      <c r="E84" s="19" t="s">
        <v>127</v>
      </c>
      <c r="F84" s="11"/>
      <c r="G84" s="51"/>
      <c r="H84" s="12"/>
      <c r="I84" s="20"/>
    </row>
    <row r="85" spans="1:9" ht="27" customHeight="1">
      <c r="A85" s="8">
        <v>84</v>
      </c>
      <c r="B85" s="9" t="s">
        <v>34</v>
      </c>
      <c r="C85" s="9" t="s">
        <v>76</v>
      </c>
      <c r="D85" s="9" t="s">
        <v>119</v>
      </c>
      <c r="E85" s="19" t="s">
        <v>128</v>
      </c>
      <c r="F85" s="11"/>
      <c r="G85" s="51"/>
      <c r="H85" s="12"/>
      <c r="I85" s="20"/>
    </row>
    <row r="86" spans="1:9" ht="27" customHeight="1">
      <c r="A86" s="8">
        <v>85</v>
      </c>
      <c r="B86" s="9" t="s">
        <v>34</v>
      </c>
      <c r="C86" s="9" t="s">
        <v>76</v>
      </c>
      <c r="D86" s="9" t="s">
        <v>119</v>
      </c>
      <c r="E86" s="19" t="s">
        <v>129</v>
      </c>
      <c r="F86" s="11"/>
      <c r="G86" s="51"/>
      <c r="H86" s="12"/>
      <c r="I86" s="20"/>
    </row>
    <row r="87" spans="1:9" ht="27" customHeight="1">
      <c r="A87" s="8">
        <v>86</v>
      </c>
      <c r="B87" s="9" t="s">
        <v>34</v>
      </c>
      <c r="C87" s="9" t="s">
        <v>76</v>
      </c>
      <c r="D87" s="9" t="s">
        <v>119</v>
      </c>
      <c r="E87" s="19" t="s">
        <v>130</v>
      </c>
      <c r="F87" s="11"/>
      <c r="G87" s="51"/>
      <c r="H87" s="12"/>
      <c r="I87" s="20"/>
    </row>
    <row r="88" spans="1:9" ht="27" customHeight="1">
      <c r="A88" s="8">
        <v>87</v>
      </c>
      <c r="B88" s="9" t="s">
        <v>34</v>
      </c>
      <c r="C88" s="9" t="s">
        <v>76</v>
      </c>
      <c r="D88" s="9" t="s">
        <v>119</v>
      </c>
      <c r="E88" s="22" t="s">
        <v>131</v>
      </c>
      <c r="F88" s="11"/>
      <c r="G88" s="51"/>
      <c r="H88" s="12"/>
      <c r="I88" s="12"/>
    </row>
    <row r="89" spans="1:9" ht="27" customHeight="1">
      <c r="A89" s="8">
        <v>88</v>
      </c>
      <c r="B89" s="9" t="s">
        <v>34</v>
      </c>
      <c r="C89" s="9" t="s">
        <v>76</v>
      </c>
      <c r="D89" s="9" t="s">
        <v>119</v>
      </c>
      <c r="E89" s="19" t="s">
        <v>132</v>
      </c>
      <c r="F89" s="11"/>
      <c r="G89" s="51"/>
      <c r="H89" s="12"/>
      <c r="I89" s="20"/>
    </row>
    <row r="90" spans="1:9" ht="27" customHeight="1">
      <c r="A90" s="8">
        <v>89</v>
      </c>
      <c r="B90" s="9" t="s">
        <v>34</v>
      </c>
      <c r="C90" s="21" t="s">
        <v>76</v>
      </c>
      <c r="D90" s="21" t="s">
        <v>133</v>
      </c>
      <c r="E90" s="19" t="s">
        <v>134</v>
      </c>
      <c r="F90" s="11"/>
      <c r="G90" s="51"/>
      <c r="H90" s="12"/>
      <c r="I90" s="20"/>
    </row>
    <row r="91" spans="1:9" ht="27" customHeight="1">
      <c r="A91" s="8">
        <v>90</v>
      </c>
      <c r="B91" s="9" t="s">
        <v>34</v>
      </c>
      <c r="C91" s="21" t="s">
        <v>76</v>
      </c>
      <c r="D91" s="21" t="s">
        <v>133</v>
      </c>
      <c r="E91" s="19" t="s">
        <v>135</v>
      </c>
      <c r="F91" s="11"/>
      <c r="G91" s="51"/>
      <c r="H91" s="12"/>
      <c r="I91" s="20"/>
    </row>
    <row r="92" spans="1:9" ht="27" customHeight="1">
      <c r="A92" s="8">
        <v>91</v>
      </c>
      <c r="B92" s="9" t="s">
        <v>34</v>
      </c>
      <c r="C92" s="21" t="s">
        <v>76</v>
      </c>
      <c r="D92" s="21" t="s">
        <v>133</v>
      </c>
      <c r="E92" s="19" t="s">
        <v>136</v>
      </c>
      <c r="F92" s="11"/>
      <c r="G92" s="51"/>
      <c r="H92" s="12"/>
      <c r="I92" s="20"/>
    </row>
    <row r="93" spans="1:9" ht="27" customHeight="1">
      <c r="A93" s="8">
        <v>92</v>
      </c>
      <c r="B93" s="9" t="s">
        <v>34</v>
      </c>
      <c r="C93" s="21" t="s">
        <v>76</v>
      </c>
      <c r="D93" s="21" t="s">
        <v>133</v>
      </c>
      <c r="E93" s="19" t="s">
        <v>137</v>
      </c>
      <c r="F93" s="11"/>
      <c r="G93" s="51"/>
      <c r="H93" s="12"/>
      <c r="I93" s="20"/>
    </row>
    <row r="94" spans="1:9" ht="27" customHeight="1">
      <c r="A94" s="8">
        <v>93</v>
      </c>
      <c r="B94" s="9" t="s">
        <v>34</v>
      </c>
      <c r="C94" s="21" t="s">
        <v>76</v>
      </c>
      <c r="D94" s="21" t="s">
        <v>133</v>
      </c>
      <c r="E94" s="19" t="s">
        <v>138</v>
      </c>
      <c r="F94" s="11"/>
      <c r="G94" s="51"/>
      <c r="H94" s="12"/>
      <c r="I94" s="20"/>
    </row>
    <row r="95" spans="1:9" ht="27" customHeight="1">
      <c r="A95" s="8">
        <v>94</v>
      </c>
      <c r="B95" s="9" t="s">
        <v>34</v>
      </c>
      <c r="C95" s="21" t="s">
        <v>76</v>
      </c>
      <c r="D95" s="21" t="s">
        <v>133</v>
      </c>
      <c r="E95" s="19" t="s">
        <v>139</v>
      </c>
      <c r="F95" s="11"/>
      <c r="G95" s="51"/>
      <c r="H95" s="12"/>
      <c r="I95" s="20"/>
    </row>
    <row r="96" spans="1:9" ht="27" customHeight="1">
      <c r="A96" s="8">
        <v>95</v>
      </c>
      <c r="B96" s="9" t="s">
        <v>34</v>
      </c>
      <c r="C96" s="21" t="s">
        <v>76</v>
      </c>
      <c r="D96" s="21" t="s">
        <v>133</v>
      </c>
      <c r="E96" s="19" t="s">
        <v>140</v>
      </c>
      <c r="F96" s="11"/>
      <c r="G96" s="51"/>
      <c r="H96" s="12"/>
      <c r="I96" s="20"/>
    </row>
    <row r="97" spans="1:9" ht="27" customHeight="1">
      <c r="A97" s="8">
        <v>96</v>
      </c>
      <c r="B97" s="9" t="s">
        <v>34</v>
      </c>
      <c r="C97" s="21" t="s">
        <v>76</v>
      </c>
      <c r="D97" s="21" t="s">
        <v>133</v>
      </c>
      <c r="E97" s="19" t="s">
        <v>141</v>
      </c>
      <c r="F97" s="11"/>
      <c r="G97" s="51"/>
      <c r="H97" s="12"/>
      <c r="I97" s="20"/>
    </row>
    <row r="98" spans="1:9" ht="27" customHeight="1">
      <c r="A98" s="8">
        <v>97</v>
      </c>
      <c r="B98" s="9" t="s">
        <v>34</v>
      </c>
      <c r="C98" s="21" t="s">
        <v>76</v>
      </c>
      <c r="D98" s="21" t="s">
        <v>133</v>
      </c>
      <c r="E98" s="19" t="s">
        <v>142</v>
      </c>
      <c r="F98" s="11"/>
      <c r="G98" s="51"/>
      <c r="H98" s="12"/>
      <c r="I98" s="20"/>
    </row>
    <row r="99" spans="1:9" ht="27" customHeight="1">
      <c r="A99" s="8">
        <v>98</v>
      </c>
      <c r="B99" s="9" t="s">
        <v>34</v>
      </c>
      <c r="C99" s="21" t="s">
        <v>76</v>
      </c>
      <c r="D99" s="21" t="s">
        <v>133</v>
      </c>
      <c r="E99" s="19" t="s">
        <v>143</v>
      </c>
      <c r="F99" s="11"/>
      <c r="G99" s="51"/>
      <c r="H99" s="12"/>
      <c r="I99" s="20"/>
    </row>
    <row r="100" spans="1:9" ht="27" customHeight="1">
      <c r="A100" s="8">
        <v>99</v>
      </c>
      <c r="B100" s="9" t="s">
        <v>34</v>
      </c>
      <c r="C100" s="21" t="s">
        <v>76</v>
      </c>
      <c r="D100" s="21" t="s">
        <v>133</v>
      </c>
      <c r="E100" s="19" t="s">
        <v>144</v>
      </c>
      <c r="F100" s="11"/>
      <c r="G100" s="51"/>
      <c r="H100" s="12"/>
      <c r="I100" s="20"/>
    </row>
    <row r="101" spans="1:9" ht="27" customHeight="1">
      <c r="A101" s="8">
        <v>100</v>
      </c>
      <c r="B101" s="9" t="s">
        <v>34</v>
      </c>
      <c r="C101" s="21" t="s">
        <v>76</v>
      </c>
      <c r="D101" s="21" t="s">
        <v>133</v>
      </c>
      <c r="E101" s="19" t="s">
        <v>145</v>
      </c>
      <c r="F101" s="11"/>
      <c r="G101" s="51"/>
      <c r="H101" s="12"/>
      <c r="I101" s="20"/>
    </row>
    <row r="102" spans="1:9" ht="27" customHeight="1">
      <c r="A102" s="8">
        <v>101</v>
      </c>
      <c r="B102" s="9" t="s">
        <v>34</v>
      </c>
      <c r="C102" s="21" t="s">
        <v>76</v>
      </c>
      <c r="D102" s="21" t="s">
        <v>133</v>
      </c>
      <c r="E102" s="19" t="s">
        <v>146</v>
      </c>
      <c r="F102" s="11"/>
      <c r="G102" s="51"/>
      <c r="H102" s="12"/>
      <c r="I102" s="20"/>
    </row>
    <row r="103" spans="1:9" ht="27" customHeight="1">
      <c r="A103" s="8">
        <v>102</v>
      </c>
      <c r="B103" s="9" t="s">
        <v>34</v>
      </c>
      <c r="C103" s="21" t="s">
        <v>76</v>
      </c>
      <c r="D103" s="21" t="s">
        <v>133</v>
      </c>
      <c r="E103" s="19" t="s">
        <v>147</v>
      </c>
      <c r="F103" s="11"/>
      <c r="G103" s="51"/>
      <c r="H103" s="12"/>
      <c r="I103" s="20"/>
    </row>
    <row r="104" spans="1:9" ht="27" customHeight="1">
      <c r="A104" s="8">
        <v>103</v>
      </c>
      <c r="B104" s="9" t="s">
        <v>34</v>
      </c>
      <c r="C104" s="21" t="s">
        <v>76</v>
      </c>
      <c r="D104" s="21" t="s">
        <v>133</v>
      </c>
      <c r="E104" s="19" t="s">
        <v>148</v>
      </c>
      <c r="F104" s="11"/>
      <c r="G104" s="51"/>
      <c r="H104" s="12"/>
      <c r="I104" s="20"/>
    </row>
    <row r="105" spans="1:9" ht="27" customHeight="1">
      <c r="A105" s="8">
        <v>104</v>
      </c>
      <c r="B105" s="9" t="s">
        <v>34</v>
      </c>
      <c r="C105" s="21" t="s">
        <v>76</v>
      </c>
      <c r="D105" s="21" t="s">
        <v>133</v>
      </c>
      <c r="E105" s="19" t="s">
        <v>149</v>
      </c>
      <c r="F105" s="11"/>
      <c r="G105" s="51"/>
      <c r="H105" s="12"/>
      <c r="I105" s="20"/>
    </row>
    <row r="106" spans="1:9" ht="27" customHeight="1">
      <c r="A106" s="8">
        <v>105</v>
      </c>
      <c r="B106" s="9" t="s">
        <v>34</v>
      </c>
      <c r="C106" s="21" t="s">
        <v>76</v>
      </c>
      <c r="D106" s="21" t="s">
        <v>133</v>
      </c>
      <c r="E106" s="19" t="s">
        <v>150</v>
      </c>
      <c r="F106" s="11"/>
      <c r="G106" s="51"/>
      <c r="H106" s="12"/>
      <c r="I106" s="20"/>
    </row>
    <row r="107" spans="1:9" ht="27" customHeight="1">
      <c r="A107" s="8">
        <v>106</v>
      </c>
      <c r="B107" s="9" t="s">
        <v>34</v>
      </c>
      <c r="C107" s="21" t="s">
        <v>76</v>
      </c>
      <c r="D107" s="21" t="s">
        <v>133</v>
      </c>
      <c r="E107" s="19" t="s">
        <v>151</v>
      </c>
      <c r="F107" s="11"/>
      <c r="G107" s="51"/>
      <c r="H107" s="12"/>
      <c r="I107" s="20"/>
    </row>
    <row r="108" spans="1:9" ht="27" customHeight="1">
      <c r="A108" s="8">
        <v>107</v>
      </c>
      <c r="B108" s="9" t="s">
        <v>34</v>
      </c>
      <c r="C108" s="21" t="s">
        <v>76</v>
      </c>
      <c r="D108" s="21" t="s">
        <v>133</v>
      </c>
      <c r="E108" s="19" t="s">
        <v>152</v>
      </c>
      <c r="F108" s="11"/>
      <c r="G108" s="51"/>
      <c r="H108" s="12"/>
      <c r="I108" s="20"/>
    </row>
    <row r="109" spans="1:9" ht="27" customHeight="1">
      <c r="A109" s="8">
        <v>108</v>
      </c>
      <c r="B109" s="9" t="s">
        <v>34</v>
      </c>
      <c r="C109" s="21" t="s">
        <v>76</v>
      </c>
      <c r="D109" s="21" t="s">
        <v>133</v>
      </c>
      <c r="E109" s="19" t="s">
        <v>153</v>
      </c>
      <c r="F109" s="11"/>
      <c r="G109" s="51"/>
      <c r="H109" s="12"/>
      <c r="I109" s="20"/>
    </row>
    <row r="110" spans="1:9" ht="27" customHeight="1">
      <c r="A110" s="8">
        <v>109</v>
      </c>
      <c r="B110" s="9" t="s">
        <v>34</v>
      </c>
      <c r="C110" s="21" t="s">
        <v>76</v>
      </c>
      <c r="D110" s="21" t="s">
        <v>133</v>
      </c>
      <c r="E110" s="19" t="s">
        <v>154</v>
      </c>
      <c r="F110" s="11"/>
      <c r="G110" s="51"/>
      <c r="H110" s="12"/>
      <c r="I110" s="20"/>
    </row>
    <row r="111" spans="1:9" ht="27" customHeight="1">
      <c r="A111" s="8">
        <v>110</v>
      </c>
      <c r="B111" s="9" t="s">
        <v>34</v>
      </c>
      <c r="C111" s="21" t="s">
        <v>76</v>
      </c>
      <c r="D111" s="21" t="s">
        <v>133</v>
      </c>
      <c r="E111" s="19" t="s">
        <v>155</v>
      </c>
      <c r="F111" s="11"/>
      <c r="G111" s="51"/>
      <c r="H111" s="12"/>
      <c r="I111" s="20"/>
    </row>
    <row r="112" spans="1:9" ht="27" customHeight="1">
      <c r="A112" s="8">
        <v>111</v>
      </c>
      <c r="B112" s="9" t="s">
        <v>34</v>
      </c>
      <c r="C112" s="21" t="s">
        <v>76</v>
      </c>
      <c r="D112" s="21" t="s">
        <v>133</v>
      </c>
      <c r="E112" s="19" t="s">
        <v>156</v>
      </c>
      <c r="F112" s="11"/>
      <c r="G112" s="51"/>
      <c r="H112" s="12"/>
      <c r="I112" s="20"/>
    </row>
    <row r="113" spans="1:9" ht="36">
      <c r="A113" s="8">
        <v>112</v>
      </c>
      <c r="B113" s="9" t="s">
        <v>34</v>
      </c>
      <c r="C113" s="21" t="s">
        <v>76</v>
      </c>
      <c r="D113" s="21" t="s">
        <v>133</v>
      </c>
      <c r="E113" s="19" t="s">
        <v>157</v>
      </c>
      <c r="F113" s="11"/>
      <c r="G113" s="51"/>
      <c r="H113" s="12"/>
      <c r="I113" s="20"/>
    </row>
    <row r="114" spans="1:9" ht="27" customHeight="1">
      <c r="A114" s="8">
        <v>113</v>
      </c>
      <c r="B114" s="9" t="s">
        <v>34</v>
      </c>
      <c r="C114" s="21" t="s">
        <v>76</v>
      </c>
      <c r="D114" s="21" t="s">
        <v>133</v>
      </c>
      <c r="E114" s="19" t="s">
        <v>158</v>
      </c>
      <c r="F114" s="11"/>
      <c r="G114" s="51"/>
      <c r="H114" s="12"/>
      <c r="I114" s="20"/>
    </row>
    <row r="115" spans="1:9" ht="27" customHeight="1">
      <c r="A115" s="8">
        <v>114</v>
      </c>
      <c r="B115" s="9" t="s">
        <v>34</v>
      </c>
      <c r="C115" s="21" t="s">
        <v>76</v>
      </c>
      <c r="D115" s="21" t="s">
        <v>159</v>
      </c>
      <c r="E115" s="19" t="s">
        <v>160</v>
      </c>
      <c r="F115" s="11"/>
      <c r="G115" s="51"/>
      <c r="H115" s="12"/>
      <c r="I115" s="20"/>
    </row>
    <row r="116" spans="1:9" ht="27" customHeight="1">
      <c r="A116" s="8">
        <v>115</v>
      </c>
      <c r="B116" s="9" t="s">
        <v>34</v>
      </c>
      <c r="C116" s="21" t="s">
        <v>76</v>
      </c>
      <c r="D116" s="21" t="s">
        <v>159</v>
      </c>
      <c r="E116" s="19" t="s">
        <v>161</v>
      </c>
      <c r="F116" s="11"/>
      <c r="G116" s="51"/>
      <c r="H116" s="12"/>
      <c r="I116" s="20"/>
    </row>
    <row r="117" spans="1:9" ht="27" customHeight="1">
      <c r="A117" s="8">
        <v>116</v>
      </c>
      <c r="B117" s="9" t="s">
        <v>34</v>
      </c>
      <c r="C117" s="21" t="s">
        <v>76</v>
      </c>
      <c r="D117" s="21" t="s">
        <v>159</v>
      </c>
      <c r="E117" s="19" t="s">
        <v>162</v>
      </c>
      <c r="F117" s="11"/>
      <c r="G117" s="51"/>
      <c r="H117" s="12"/>
      <c r="I117" s="20"/>
    </row>
    <row r="118" spans="1:9" ht="27" customHeight="1">
      <c r="A118" s="8">
        <v>117</v>
      </c>
      <c r="B118" s="9" t="s">
        <v>34</v>
      </c>
      <c r="C118" s="21" t="s">
        <v>76</v>
      </c>
      <c r="D118" s="21" t="s">
        <v>159</v>
      </c>
      <c r="E118" s="10" t="s">
        <v>163</v>
      </c>
      <c r="F118" s="11"/>
      <c r="G118" s="51"/>
      <c r="H118" s="12"/>
      <c r="I118" s="23"/>
    </row>
    <row r="119" spans="1:9" ht="27" customHeight="1">
      <c r="A119" s="8">
        <v>118</v>
      </c>
      <c r="B119" s="9" t="s">
        <v>34</v>
      </c>
      <c r="C119" s="21" t="s">
        <v>76</v>
      </c>
      <c r="D119" s="21" t="s">
        <v>159</v>
      </c>
      <c r="E119" s="19" t="s">
        <v>164</v>
      </c>
      <c r="F119" s="11"/>
      <c r="G119" s="51"/>
      <c r="H119" s="12"/>
      <c r="I119" s="20"/>
    </row>
    <row r="120" spans="1:9" ht="27" customHeight="1">
      <c r="A120" s="8">
        <v>119</v>
      </c>
      <c r="B120" s="9" t="s">
        <v>34</v>
      </c>
      <c r="C120" s="21" t="s">
        <v>76</v>
      </c>
      <c r="D120" s="21" t="s">
        <v>159</v>
      </c>
      <c r="E120" s="19" t="s">
        <v>165</v>
      </c>
      <c r="F120" s="11"/>
      <c r="G120" s="51"/>
      <c r="H120" s="12"/>
      <c r="I120" s="20"/>
    </row>
    <row r="121" spans="1:9" ht="27" customHeight="1">
      <c r="A121" s="8">
        <v>120</v>
      </c>
      <c r="B121" s="9" t="s">
        <v>34</v>
      </c>
      <c r="C121" s="21" t="s">
        <v>76</v>
      </c>
      <c r="D121" s="21" t="s">
        <v>166</v>
      </c>
      <c r="E121" s="19" t="s">
        <v>167</v>
      </c>
      <c r="F121" s="11"/>
      <c r="G121" s="51"/>
      <c r="H121" s="12"/>
      <c r="I121" s="20"/>
    </row>
    <row r="122" spans="1:9" ht="27" customHeight="1">
      <c r="A122" s="8">
        <v>121</v>
      </c>
      <c r="B122" s="9" t="s">
        <v>34</v>
      </c>
      <c r="C122" s="21" t="s">
        <v>76</v>
      </c>
      <c r="D122" s="21" t="s">
        <v>166</v>
      </c>
      <c r="E122" s="19" t="s">
        <v>168</v>
      </c>
      <c r="F122" s="11"/>
      <c r="G122" s="51"/>
      <c r="H122" s="12"/>
      <c r="I122" s="20"/>
    </row>
    <row r="123" spans="1:9" ht="27" customHeight="1">
      <c r="A123" s="8">
        <v>122</v>
      </c>
      <c r="B123" s="9" t="s">
        <v>34</v>
      </c>
      <c r="C123" s="21" t="s">
        <v>76</v>
      </c>
      <c r="D123" s="21" t="s">
        <v>166</v>
      </c>
      <c r="E123" s="19" t="s">
        <v>169</v>
      </c>
      <c r="F123" s="11"/>
      <c r="G123" s="51"/>
      <c r="H123" s="12"/>
      <c r="I123" s="20"/>
    </row>
    <row r="124" spans="1:9" ht="27" customHeight="1">
      <c r="A124" s="8">
        <v>123</v>
      </c>
      <c r="B124" s="9" t="s">
        <v>34</v>
      </c>
      <c r="C124" s="21" t="s">
        <v>76</v>
      </c>
      <c r="D124" s="21" t="s">
        <v>166</v>
      </c>
      <c r="E124" s="19" t="s">
        <v>170</v>
      </c>
      <c r="F124" s="11"/>
      <c r="G124" s="51"/>
      <c r="H124" s="12"/>
      <c r="I124" s="20"/>
    </row>
    <row r="125" spans="1:9" ht="27" customHeight="1">
      <c r="A125" s="8">
        <v>124</v>
      </c>
      <c r="B125" s="9" t="s">
        <v>34</v>
      </c>
      <c r="C125" s="21" t="s">
        <v>76</v>
      </c>
      <c r="D125" s="21" t="s">
        <v>166</v>
      </c>
      <c r="E125" s="19" t="s">
        <v>171</v>
      </c>
      <c r="F125" s="11"/>
      <c r="G125" s="51"/>
      <c r="H125" s="12"/>
      <c r="I125" s="20"/>
    </row>
    <row r="126" spans="1:9" ht="27" customHeight="1">
      <c r="A126" s="8">
        <v>125</v>
      </c>
      <c r="B126" s="9" t="s">
        <v>34</v>
      </c>
      <c r="C126" s="21" t="s">
        <v>76</v>
      </c>
      <c r="D126" s="21" t="s">
        <v>166</v>
      </c>
      <c r="E126" s="19" t="s">
        <v>172</v>
      </c>
      <c r="F126" s="11"/>
      <c r="G126" s="51"/>
      <c r="H126" s="12"/>
      <c r="I126" s="20"/>
    </row>
    <row r="127" spans="1:9" ht="27" customHeight="1">
      <c r="A127" s="8">
        <v>126</v>
      </c>
      <c r="B127" s="9" t="s">
        <v>34</v>
      </c>
      <c r="C127" s="21" t="s">
        <v>76</v>
      </c>
      <c r="D127" s="21" t="s">
        <v>173</v>
      </c>
      <c r="E127" s="19" t="s">
        <v>174</v>
      </c>
      <c r="F127" s="11"/>
      <c r="G127" s="51"/>
      <c r="H127" s="12"/>
      <c r="I127" s="20"/>
    </row>
    <row r="128" spans="1:9" ht="27" customHeight="1">
      <c r="A128" s="8">
        <v>127</v>
      </c>
      <c r="B128" s="9" t="s">
        <v>34</v>
      </c>
      <c r="C128" s="21" t="s">
        <v>76</v>
      </c>
      <c r="D128" s="21" t="s">
        <v>173</v>
      </c>
      <c r="E128" s="19" t="s">
        <v>175</v>
      </c>
      <c r="F128" s="11"/>
      <c r="G128" s="51"/>
      <c r="H128" s="12"/>
      <c r="I128" s="20"/>
    </row>
    <row r="129" spans="1:9" ht="27" customHeight="1">
      <c r="A129" s="8">
        <v>128</v>
      </c>
      <c r="B129" s="9" t="s">
        <v>34</v>
      </c>
      <c r="C129" s="21" t="s">
        <v>76</v>
      </c>
      <c r="D129" s="21" t="s">
        <v>173</v>
      </c>
      <c r="E129" s="19" t="s">
        <v>176</v>
      </c>
      <c r="F129" s="11"/>
      <c r="G129" s="51"/>
      <c r="H129" s="12"/>
      <c r="I129" s="20"/>
    </row>
    <row r="130" spans="1:9" ht="27" customHeight="1">
      <c r="A130" s="8">
        <v>129</v>
      </c>
      <c r="B130" s="9" t="s">
        <v>34</v>
      </c>
      <c r="C130" s="21" t="s">
        <v>76</v>
      </c>
      <c r="D130" s="21" t="s">
        <v>173</v>
      </c>
      <c r="E130" s="19" t="s">
        <v>177</v>
      </c>
      <c r="F130" s="11"/>
      <c r="G130" s="51"/>
      <c r="H130" s="12"/>
      <c r="I130" s="20"/>
    </row>
    <row r="131" spans="1:9" ht="27" customHeight="1">
      <c r="A131" s="8">
        <v>130</v>
      </c>
      <c r="B131" s="9" t="s">
        <v>34</v>
      </c>
      <c r="C131" s="21" t="s">
        <v>178</v>
      </c>
      <c r="D131" s="21" t="s">
        <v>36</v>
      </c>
      <c r="E131" s="19" t="s">
        <v>179</v>
      </c>
      <c r="F131" s="11"/>
      <c r="G131" s="51"/>
      <c r="H131" s="12"/>
      <c r="I131" s="20"/>
    </row>
    <row r="132" spans="1:9" ht="27" customHeight="1">
      <c r="A132" s="8">
        <v>131</v>
      </c>
      <c r="B132" s="9" t="s">
        <v>34</v>
      </c>
      <c r="C132" s="21" t="s">
        <v>178</v>
      </c>
      <c r="D132" s="21" t="s">
        <v>36</v>
      </c>
      <c r="E132" s="19" t="s">
        <v>180</v>
      </c>
      <c r="F132" s="11"/>
      <c r="G132" s="51"/>
      <c r="H132" s="12"/>
      <c r="I132" s="20"/>
    </row>
    <row r="133" spans="1:9" ht="27" customHeight="1">
      <c r="A133" s="8">
        <v>132</v>
      </c>
      <c r="B133" s="9" t="s">
        <v>34</v>
      </c>
      <c r="C133" s="21" t="s">
        <v>178</v>
      </c>
      <c r="D133" s="21" t="s">
        <v>36</v>
      </c>
      <c r="E133" s="19" t="s">
        <v>181</v>
      </c>
      <c r="F133" s="11"/>
      <c r="G133" s="51"/>
      <c r="H133" s="12"/>
      <c r="I133" s="20"/>
    </row>
    <row r="134" spans="1:9" ht="27" customHeight="1">
      <c r="A134" s="8">
        <v>133</v>
      </c>
      <c r="B134" s="9" t="s">
        <v>34</v>
      </c>
      <c r="C134" s="21" t="s">
        <v>178</v>
      </c>
      <c r="D134" s="21" t="s">
        <v>36</v>
      </c>
      <c r="E134" s="19" t="s">
        <v>182</v>
      </c>
      <c r="F134" s="11"/>
      <c r="G134" s="51"/>
      <c r="H134" s="12"/>
      <c r="I134" s="20"/>
    </row>
    <row r="135" spans="1:9" ht="27" customHeight="1">
      <c r="A135" s="8">
        <v>134</v>
      </c>
      <c r="B135" s="9" t="s">
        <v>34</v>
      </c>
      <c r="C135" s="21" t="s">
        <v>178</v>
      </c>
      <c r="D135" s="21" t="s">
        <v>36</v>
      </c>
      <c r="E135" s="19" t="s">
        <v>183</v>
      </c>
      <c r="F135" s="11"/>
      <c r="G135" s="51"/>
      <c r="H135" s="12"/>
      <c r="I135" s="20"/>
    </row>
    <row r="136" spans="1:9" ht="27" customHeight="1">
      <c r="A136" s="8">
        <v>135</v>
      </c>
      <c r="B136" s="9" t="s">
        <v>34</v>
      </c>
      <c r="C136" s="21" t="s">
        <v>178</v>
      </c>
      <c r="D136" s="21" t="s">
        <v>36</v>
      </c>
      <c r="E136" s="19" t="s">
        <v>184</v>
      </c>
      <c r="F136" s="11"/>
      <c r="G136" s="51"/>
      <c r="H136" s="12"/>
      <c r="I136" s="20"/>
    </row>
    <row r="137" spans="1:9" ht="27" customHeight="1">
      <c r="A137" s="8">
        <v>136</v>
      </c>
      <c r="B137" s="9" t="s">
        <v>34</v>
      </c>
      <c r="C137" s="21" t="s">
        <v>178</v>
      </c>
      <c r="D137" s="21" t="s">
        <v>185</v>
      </c>
      <c r="E137" s="19" t="s">
        <v>186</v>
      </c>
      <c r="F137" s="11"/>
      <c r="G137" s="51"/>
      <c r="H137" s="12"/>
      <c r="I137" s="20"/>
    </row>
    <row r="138" spans="1:9" ht="27" customHeight="1">
      <c r="A138" s="8">
        <v>137</v>
      </c>
      <c r="B138" s="9" t="s">
        <v>34</v>
      </c>
      <c r="C138" s="21" t="s">
        <v>178</v>
      </c>
      <c r="D138" s="21" t="s">
        <v>185</v>
      </c>
      <c r="E138" s="19" t="s">
        <v>187</v>
      </c>
      <c r="F138" s="11"/>
      <c r="G138" s="51"/>
      <c r="H138" s="12"/>
      <c r="I138" s="20"/>
    </row>
    <row r="139" spans="1:9" ht="27" customHeight="1">
      <c r="A139" s="8">
        <v>138</v>
      </c>
      <c r="B139" s="9" t="s">
        <v>34</v>
      </c>
      <c r="C139" s="21" t="s">
        <v>178</v>
      </c>
      <c r="D139" s="21" t="s">
        <v>185</v>
      </c>
      <c r="E139" s="19" t="s">
        <v>188</v>
      </c>
      <c r="F139" s="11"/>
      <c r="G139" s="51"/>
      <c r="H139" s="12"/>
      <c r="I139" s="20"/>
    </row>
    <row r="140" spans="1:9" ht="27" customHeight="1">
      <c r="A140" s="8">
        <v>139</v>
      </c>
      <c r="B140" s="9" t="s">
        <v>34</v>
      </c>
      <c r="C140" s="21" t="s">
        <v>178</v>
      </c>
      <c r="D140" s="21" t="s">
        <v>185</v>
      </c>
      <c r="E140" s="19" t="s">
        <v>189</v>
      </c>
      <c r="F140" s="11"/>
      <c r="G140" s="51"/>
      <c r="H140" s="12"/>
      <c r="I140" s="20"/>
    </row>
    <row r="141" spans="1:9" ht="27" customHeight="1">
      <c r="A141" s="8">
        <v>140</v>
      </c>
      <c r="B141" s="9" t="s">
        <v>34</v>
      </c>
      <c r="C141" s="21" t="s">
        <v>178</v>
      </c>
      <c r="D141" s="21" t="s">
        <v>185</v>
      </c>
      <c r="E141" s="19" t="s">
        <v>190</v>
      </c>
      <c r="F141" s="11"/>
      <c r="G141" s="51"/>
      <c r="H141" s="12"/>
      <c r="I141" s="20"/>
    </row>
    <row r="142" spans="1:9" ht="27" customHeight="1">
      <c r="A142" s="8">
        <v>141</v>
      </c>
      <c r="B142" s="9" t="s">
        <v>34</v>
      </c>
      <c r="C142" s="21" t="s">
        <v>178</v>
      </c>
      <c r="D142" s="21" t="s">
        <v>185</v>
      </c>
      <c r="E142" s="19" t="s">
        <v>191</v>
      </c>
      <c r="F142" s="11"/>
      <c r="G142" s="51"/>
      <c r="H142" s="12"/>
      <c r="I142" s="20"/>
    </row>
    <row r="143" spans="1:9" ht="27" customHeight="1">
      <c r="A143" s="8">
        <v>142</v>
      </c>
      <c r="B143" s="9" t="s">
        <v>34</v>
      </c>
      <c r="C143" s="21" t="s">
        <v>178</v>
      </c>
      <c r="D143" s="21" t="s">
        <v>185</v>
      </c>
      <c r="E143" s="19" t="s">
        <v>192</v>
      </c>
      <c r="F143" s="11"/>
      <c r="G143" s="51"/>
      <c r="H143" s="12"/>
      <c r="I143" s="20"/>
    </row>
    <row r="144" spans="1:9" ht="27" customHeight="1">
      <c r="A144" s="8">
        <v>143</v>
      </c>
      <c r="B144" s="9" t="s">
        <v>34</v>
      </c>
      <c r="C144" s="21" t="s">
        <v>178</v>
      </c>
      <c r="D144" s="21" t="s">
        <v>185</v>
      </c>
      <c r="E144" s="19" t="s">
        <v>193</v>
      </c>
      <c r="F144" s="11"/>
      <c r="G144" s="51"/>
      <c r="H144" s="12"/>
      <c r="I144" s="20"/>
    </row>
    <row r="145" spans="1:9" ht="27" customHeight="1">
      <c r="A145" s="8">
        <v>144</v>
      </c>
      <c r="B145" s="9" t="s">
        <v>34</v>
      </c>
      <c r="C145" s="21" t="s">
        <v>194</v>
      </c>
      <c r="D145" s="21" t="s">
        <v>195</v>
      </c>
      <c r="E145" s="19" t="s">
        <v>196</v>
      </c>
      <c r="F145" s="11"/>
      <c r="G145" s="51"/>
      <c r="H145" s="12"/>
      <c r="I145" s="20"/>
    </row>
    <row r="146" spans="1:9" ht="27" customHeight="1">
      <c r="A146" s="8">
        <v>145</v>
      </c>
      <c r="B146" s="9" t="s">
        <v>34</v>
      </c>
      <c r="C146" s="21" t="s">
        <v>194</v>
      </c>
      <c r="D146" s="21" t="s">
        <v>195</v>
      </c>
      <c r="E146" s="19" t="s">
        <v>197</v>
      </c>
      <c r="F146" s="11"/>
      <c r="G146" s="51"/>
      <c r="H146" s="12"/>
      <c r="I146" s="20"/>
    </row>
    <row r="147" spans="1:9" ht="27" customHeight="1">
      <c r="A147" s="8">
        <v>146</v>
      </c>
      <c r="B147" s="9" t="s">
        <v>34</v>
      </c>
      <c r="C147" s="21" t="s">
        <v>194</v>
      </c>
      <c r="D147" s="21" t="s">
        <v>195</v>
      </c>
      <c r="E147" s="19" t="s">
        <v>198</v>
      </c>
      <c r="F147" s="11"/>
      <c r="G147" s="51"/>
      <c r="H147" s="12"/>
      <c r="I147" s="20"/>
    </row>
    <row r="148" spans="1:9" ht="27" customHeight="1">
      <c r="A148" s="8">
        <v>147</v>
      </c>
      <c r="B148" s="9" t="s">
        <v>34</v>
      </c>
      <c r="C148" s="21" t="s">
        <v>194</v>
      </c>
      <c r="D148" s="21" t="s">
        <v>195</v>
      </c>
      <c r="E148" s="19" t="s">
        <v>199</v>
      </c>
      <c r="F148" s="11"/>
      <c r="G148" s="51"/>
      <c r="H148" s="12"/>
      <c r="I148" s="20"/>
    </row>
    <row r="149" spans="1:9" ht="27" customHeight="1">
      <c r="A149" s="8">
        <v>148</v>
      </c>
      <c r="B149" s="9" t="s">
        <v>34</v>
      </c>
      <c r="C149" s="21" t="s">
        <v>194</v>
      </c>
      <c r="D149" s="21" t="s">
        <v>200</v>
      </c>
      <c r="E149" s="19" t="s">
        <v>201</v>
      </c>
      <c r="F149" s="11"/>
      <c r="G149" s="51"/>
      <c r="H149" s="12"/>
      <c r="I149" s="20"/>
    </row>
    <row r="150" spans="1:9" ht="27" customHeight="1">
      <c r="A150" s="8">
        <v>149</v>
      </c>
      <c r="B150" s="9" t="s">
        <v>34</v>
      </c>
      <c r="C150" s="21" t="s">
        <v>194</v>
      </c>
      <c r="D150" s="21" t="s">
        <v>202</v>
      </c>
      <c r="E150" s="19" t="s">
        <v>203</v>
      </c>
      <c r="F150" s="11"/>
      <c r="G150" s="51"/>
      <c r="H150" s="12"/>
      <c r="I150" s="20"/>
    </row>
    <row r="151" spans="1:9" ht="27" customHeight="1">
      <c r="A151" s="8">
        <v>150</v>
      </c>
      <c r="B151" s="9" t="s">
        <v>34</v>
      </c>
      <c r="C151" s="21" t="s">
        <v>194</v>
      </c>
      <c r="D151" s="21" t="s">
        <v>204</v>
      </c>
      <c r="E151" s="19" t="s">
        <v>205</v>
      </c>
      <c r="F151" s="11"/>
      <c r="G151" s="51"/>
      <c r="H151" s="12"/>
      <c r="I151" s="20"/>
    </row>
    <row r="152" spans="1:9" ht="27" customHeight="1">
      <c r="A152" s="8">
        <v>151</v>
      </c>
      <c r="B152" s="9" t="s">
        <v>34</v>
      </c>
      <c r="C152" s="21" t="s">
        <v>194</v>
      </c>
      <c r="D152" s="21" t="s">
        <v>204</v>
      </c>
      <c r="E152" s="19" t="s">
        <v>206</v>
      </c>
      <c r="F152" s="11"/>
      <c r="G152" s="51"/>
      <c r="H152" s="12"/>
      <c r="I152" s="20"/>
    </row>
    <row r="153" spans="1:9" ht="27" customHeight="1">
      <c r="A153" s="8">
        <v>152</v>
      </c>
      <c r="B153" s="9" t="s">
        <v>34</v>
      </c>
      <c r="C153" s="21" t="s">
        <v>194</v>
      </c>
      <c r="D153" s="21" t="s">
        <v>204</v>
      </c>
      <c r="E153" s="19" t="s">
        <v>207</v>
      </c>
      <c r="F153" s="11"/>
      <c r="G153" s="51"/>
      <c r="H153" s="12"/>
      <c r="I153" s="20"/>
    </row>
    <row r="154" spans="1:9" ht="27" customHeight="1">
      <c r="A154" s="8">
        <v>153</v>
      </c>
      <c r="B154" s="9" t="s">
        <v>34</v>
      </c>
      <c r="C154" s="21" t="s">
        <v>194</v>
      </c>
      <c r="D154" s="21" t="s">
        <v>204</v>
      </c>
      <c r="E154" s="19" t="s">
        <v>208</v>
      </c>
      <c r="F154" s="11"/>
      <c r="G154" s="51"/>
      <c r="H154" s="12"/>
      <c r="I154" s="20"/>
    </row>
    <row r="155" spans="1:9" ht="27" customHeight="1">
      <c r="A155" s="8">
        <v>154</v>
      </c>
      <c r="B155" s="9" t="s">
        <v>34</v>
      </c>
      <c r="C155" s="21" t="s">
        <v>194</v>
      </c>
      <c r="D155" s="21" t="s">
        <v>204</v>
      </c>
      <c r="E155" s="19" t="s">
        <v>209</v>
      </c>
      <c r="F155" s="11"/>
      <c r="G155" s="51"/>
      <c r="H155" s="12"/>
      <c r="I155" s="20"/>
    </row>
    <row r="156" spans="1:9" ht="27" customHeight="1">
      <c r="A156" s="8">
        <v>155</v>
      </c>
      <c r="B156" s="9" t="s">
        <v>34</v>
      </c>
      <c r="C156" s="21" t="s">
        <v>194</v>
      </c>
      <c r="D156" s="21" t="s">
        <v>204</v>
      </c>
      <c r="E156" s="19" t="s">
        <v>210</v>
      </c>
      <c r="F156" s="11"/>
      <c r="G156" s="51"/>
      <c r="H156" s="12"/>
      <c r="I156" s="20"/>
    </row>
    <row r="157" spans="1:9" ht="27" customHeight="1">
      <c r="A157" s="8">
        <v>156</v>
      </c>
      <c r="B157" s="9" t="s">
        <v>34</v>
      </c>
      <c r="C157" s="21" t="s">
        <v>194</v>
      </c>
      <c r="D157" s="21" t="s">
        <v>204</v>
      </c>
      <c r="E157" s="19" t="s">
        <v>211</v>
      </c>
      <c r="F157" s="11"/>
      <c r="G157" s="51"/>
      <c r="H157" s="12"/>
      <c r="I157" s="20"/>
    </row>
    <row r="158" spans="1:9" ht="27" customHeight="1">
      <c r="A158" s="8">
        <v>157</v>
      </c>
      <c r="B158" s="9" t="s">
        <v>34</v>
      </c>
      <c r="C158" s="21" t="s">
        <v>194</v>
      </c>
      <c r="D158" s="21" t="s">
        <v>204</v>
      </c>
      <c r="E158" s="19" t="s">
        <v>212</v>
      </c>
      <c r="F158" s="11"/>
      <c r="G158" s="51"/>
      <c r="H158" s="12"/>
      <c r="I158" s="20"/>
    </row>
    <row r="159" spans="1:9" ht="27" customHeight="1">
      <c r="A159" s="8">
        <v>158</v>
      </c>
      <c r="B159" s="9" t="s">
        <v>34</v>
      </c>
      <c r="C159" s="21" t="s">
        <v>194</v>
      </c>
      <c r="D159" s="21" t="s">
        <v>213</v>
      </c>
      <c r="E159" s="19" t="s">
        <v>214</v>
      </c>
      <c r="F159" s="11"/>
      <c r="G159" s="51"/>
      <c r="H159" s="12"/>
      <c r="I159" s="20"/>
    </row>
    <row r="160" spans="1:9" ht="27" customHeight="1">
      <c r="A160" s="8">
        <v>159</v>
      </c>
      <c r="B160" s="9" t="s">
        <v>34</v>
      </c>
      <c r="C160" s="21" t="s">
        <v>194</v>
      </c>
      <c r="D160" s="21" t="s">
        <v>213</v>
      </c>
      <c r="E160" s="19" t="s">
        <v>215</v>
      </c>
      <c r="F160" s="11"/>
      <c r="G160" s="51"/>
      <c r="H160" s="12"/>
      <c r="I160" s="20"/>
    </row>
    <row r="161" spans="1:9" ht="27" customHeight="1">
      <c r="A161" s="8">
        <v>160</v>
      </c>
      <c r="B161" s="9" t="s">
        <v>34</v>
      </c>
      <c r="C161" s="21" t="s">
        <v>194</v>
      </c>
      <c r="D161" s="21" t="s">
        <v>213</v>
      </c>
      <c r="E161" s="19" t="s">
        <v>216</v>
      </c>
      <c r="F161" s="11"/>
      <c r="G161" s="51"/>
      <c r="H161" s="12"/>
      <c r="I161" s="20"/>
    </row>
    <row r="162" spans="1:9" ht="27" customHeight="1">
      <c r="A162" s="8">
        <v>161</v>
      </c>
      <c r="B162" s="9" t="s">
        <v>34</v>
      </c>
      <c r="C162" s="21" t="s">
        <v>217</v>
      </c>
      <c r="D162" s="21" t="s">
        <v>218</v>
      </c>
      <c r="E162" s="19" t="s">
        <v>219</v>
      </c>
      <c r="F162" s="11"/>
      <c r="G162" s="51"/>
      <c r="H162" s="12"/>
      <c r="I162" s="20"/>
    </row>
    <row r="163" spans="1:9" ht="27" customHeight="1">
      <c r="A163" s="8">
        <v>162</v>
      </c>
      <c r="B163" s="9" t="s">
        <v>34</v>
      </c>
      <c r="C163" s="21" t="s">
        <v>217</v>
      </c>
      <c r="D163" s="21" t="s">
        <v>218</v>
      </c>
      <c r="E163" s="19" t="s">
        <v>220</v>
      </c>
      <c r="F163" s="11"/>
      <c r="G163" s="51"/>
      <c r="H163" s="12"/>
      <c r="I163" s="20"/>
    </row>
    <row r="164" spans="1:9" ht="27" customHeight="1">
      <c r="A164" s="8">
        <v>163</v>
      </c>
      <c r="B164" s="9" t="s">
        <v>34</v>
      </c>
      <c r="C164" s="21" t="s">
        <v>217</v>
      </c>
      <c r="D164" s="21" t="s">
        <v>221</v>
      </c>
      <c r="E164" s="19" t="s">
        <v>222</v>
      </c>
      <c r="F164" s="11"/>
      <c r="G164" s="51"/>
      <c r="H164" s="12"/>
      <c r="I164" s="20"/>
    </row>
    <row r="165" spans="1:9" ht="27">
      <c r="A165" s="8">
        <v>164</v>
      </c>
      <c r="B165" s="9" t="s">
        <v>34</v>
      </c>
      <c r="C165" s="21" t="s">
        <v>223</v>
      </c>
      <c r="D165" s="21" t="s">
        <v>36</v>
      </c>
      <c r="E165" s="19" t="s">
        <v>224</v>
      </c>
      <c r="F165" s="11"/>
      <c r="G165" s="51"/>
      <c r="H165" s="12"/>
      <c r="I165" s="20"/>
    </row>
    <row r="166" spans="1:9" ht="27" customHeight="1">
      <c r="A166" s="8">
        <v>165</v>
      </c>
      <c r="B166" s="9" t="s">
        <v>34</v>
      </c>
      <c r="C166" s="21" t="s">
        <v>223</v>
      </c>
      <c r="D166" s="21" t="s">
        <v>57</v>
      </c>
      <c r="E166" s="19" t="s">
        <v>225</v>
      </c>
      <c r="F166" s="11"/>
      <c r="G166" s="51"/>
      <c r="H166" s="12"/>
      <c r="I166" s="20"/>
    </row>
    <row r="167" spans="1:9" ht="27" customHeight="1">
      <c r="A167" s="8">
        <v>166</v>
      </c>
      <c r="B167" s="9" t="s">
        <v>34</v>
      </c>
      <c r="C167" s="21" t="s">
        <v>223</v>
      </c>
      <c r="D167" s="21" t="s">
        <v>57</v>
      </c>
      <c r="E167" s="19" t="s">
        <v>226</v>
      </c>
      <c r="F167" s="11"/>
      <c r="G167" s="51"/>
      <c r="H167" s="12"/>
      <c r="I167" s="20"/>
    </row>
    <row r="168" spans="1:9" ht="27" customHeight="1">
      <c r="A168" s="8">
        <v>167</v>
      </c>
      <c r="B168" s="9" t="s">
        <v>34</v>
      </c>
      <c r="C168" s="21" t="s">
        <v>223</v>
      </c>
      <c r="D168" s="21" t="s">
        <v>36</v>
      </c>
      <c r="E168" s="19" t="s">
        <v>227</v>
      </c>
      <c r="F168" s="11"/>
      <c r="G168" s="51"/>
      <c r="H168" s="12"/>
      <c r="I168" s="20"/>
    </row>
    <row r="169" spans="1:9" ht="27" customHeight="1">
      <c r="A169" s="8">
        <v>168</v>
      </c>
      <c r="B169" s="9" t="s">
        <v>34</v>
      </c>
      <c r="C169" s="21" t="s">
        <v>223</v>
      </c>
      <c r="D169" s="21" t="s">
        <v>36</v>
      </c>
      <c r="E169" s="19" t="s">
        <v>228</v>
      </c>
      <c r="F169" s="11"/>
      <c r="G169" s="51"/>
      <c r="H169" s="12"/>
      <c r="I169" s="20"/>
    </row>
    <row r="170" spans="1:9" ht="27" customHeight="1">
      <c r="A170" s="8">
        <v>169</v>
      </c>
      <c r="B170" s="9" t="s">
        <v>34</v>
      </c>
      <c r="C170" s="21" t="s">
        <v>223</v>
      </c>
      <c r="D170" s="21" t="s">
        <v>36</v>
      </c>
      <c r="E170" s="19" t="s">
        <v>229</v>
      </c>
      <c r="F170" s="11"/>
      <c r="G170" s="51"/>
      <c r="H170" s="12"/>
      <c r="I170" s="20"/>
    </row>
    <row r="171" spans="1:9" ht="27" customHeight="1">
      <c r="A171" s="8">
        <v>170</v>
      </c>
      <c r="B171" s="9" t="s">
        <v>34</v>
      </c>
      <c r="C171" s="21" t="s">
        <v>223</v>
      </c>
      <c r="D171" s="21" t="s">
        <v>36</v>
      </c>
      <c r="E171" s="19" t="s">
        <v>230</v>
      </c>
      <c r="F171" s="11"/>
      <c r="G171" s="51"/>
      <c r="H171" s="12"/>
      <c r="I171" s="20"/>
    </row>
    <row r="172" spans="1:9" ht="27" customHeight="1">
      <c r="A172" s="8"/>
      <c r="B172" s="9"/>
      <c r="C172" s="21"/>
      <c r="D172" s="21"/>
      <c r="E172" s="19"/>
      <c r="F172" s="11"/>
      <c r="G172" s="51"/>
      <c r="H172" s="20"/>
      <c r="I172" s="20"/>
    </row>
    <row r="173" spans="1:9">
      <c r="A173" s="24"/>
      <c r="B173" s="25"/>
      <c r="C173" s="25"/>
      <c r="D173" s="25"/>
      <c r="E173" s="26" t="s">
        <v>5</v>
      </c>
      <c r="F173" s="27">
        <f>COUNTIF($F$2:$F$172,E173)</f>
        <v>0</v>
      </c>
      <c r="G173" s="27"/>
      <c r="H173" s="28"/>
      <c r="I173" s="28"/>
    </row>
    <row r="174" spans="1:9">
      <c r="A174" s="24"/>
      <c r="B174" s="25"/>
      <c r="C174" s="25"/>
      <c r="D174" s="25"/>
      <c r="E174" s="26" t="s">
        <v>6</v>
      </c>
      <c r="F174" s="27">
        <f>COUNTIF($F$2:$F$172,E174)</f>
        <v>0</v>
      </c>
      <c r="G174" s="27"/>
      <c r="H174" s="28"/>
      <c r="I174" s="28"/>
    </row>
    <row r="175" spans="1:9">
      <c r="A175" s="24"/>
      <c r="B175" s="25"/>
      <c r="C175" s="25"/>
      <c r="D175" s="25"/>
      <c r="E175" s="26" t="s">
        <v>7</v>
      </c>
      <c r="F175" s="27">
        <f t="shared" ref="F175:F176" si="0">COUNTIF($F$2:$F$172,E175)</f>
        <v>0</v>
      </c>
      <c r="G175" s="27"/>
      <c r="H175" s="28"/>
      <c r="I175" s="28"/>
    </row>
    <row r="176" spans="1:9">
      <c r="A176" s="24"/>
      <c r="B176" s="25"/>
      <c r="C176" s="25"/>
      <c r="D176" s="25"/>
      <c r="E176" s="26" t="s">
        <v>8</v>
      </c>
      <c r="F176" s="27">
        <f t="shared" si="0"/>
        <v>0</v>
      </c>
      <c r="G176" s="27"/>
      <c r="H176" s="28"/>
      <c r="I176" s="28"/>
    </row>
    <row r="177" spans="1:9">
      <c r="A177" s="24"/>
      <c r="B177" s="25"/>
      <c r="C177" s="25"/>
      <c r="D177" s="25"/>
      <c r="E177" s="27"/>
      <c r="F177" s="27"/>
      <c r="G177" s="27"/>
      <c r="H177" s="28"/>
      <c r="I177" s="28"/>
    </row>
  </sheetData>
  <phoneticPr fontId="1"/>
  <dataValidations count="1">
    <dataValidation type="list" allowBlank="1" showInputMessage="1" showErrorMessage="1" sqref="F2:F172" xr:uid="{09634499-B542-4178-A0A1-ED83EA98C012}">
      <formula1>"◎,〇,△,×"</formula1>
    </dataValidation>
  </dataValidations>
  <pageMargins left="0.7" right="0.7" top="0.75" bottom="0.75" header="0.3" footer="0.3"/>
  <pageSetup paperSize="9" orientation="portrai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B7DE9-76C9-4CB4-BF6E-65C761D40C53}">
  <dimension ref="A1:I488"/>
  <sheetViews>
    <sheetView tabSelected="1" zoomScale="85" zoomScaleNormal="85" workbookViewId="0">
      <selection activeCell="E19" sqref="E19"/>
    </sheetView>
  </sheetViews>
  <sheetFormatPr defaultRowHeight="18.75"/>
  <cols>
    <col min="1" max="1" width="7.875" customWidth="1"/>
    <col min="2" max="4" width="15" style="69" customWidth="1"/>
    <col min="5" max="5" width="58.125" style="70" customWidth="1"/>
    <col min="6" max="6" width="17.875" customWidth="1"/>
    <col min="7" max="7" width="30.5" customWidth="1"/>
    <col min="8" max="8" width="22.75" customWidth="1"/>
    <col min="9" max="9" width="41.75" customWidth="1"/>
  </cols>
  <sheetData>
    <row r="1" spans="1:9" ht="19.5" thickBot="1">
      <c r="A1" s="1" t="s">
        <v>0</v>
      </c>
      <c r="B1" s="2" t="s">
        <v>1</v>
      </c>
      <c r="C1" s="2" t="s">
        <v>2</v>
      </c>
      <c r="D1" s="2" t="s">
        <v>3</v>
      </c>
      <c r="E1" s="49" t="s">
        <v>4</v>
      </c>
      <c r="F1" s="52" t="s">
        <v>29</v>
      </c>
      <c r="G1" s="52" t="s">
        <v>30</v>
      </c>
      <c r="H1" s="53" t="s">
        <v>2208</v>
      </c>
      <c r="I1" s="53" t="s">
        <v>31</v>
      </c>
    </row>
    <row r="2" spans="1:9" ht="27" customHeight="1">
      <c r="A2" s="3">
        <v>1</v>
      </c>
      <c r="B2" s="60" t="s">
        <v>375</v>
      </c>
      <c r="C2" s="60" t="s">
        <v>376</v>
      </c>
      <c r="D2" s="60" t="s">
        <v>377</v>
      </c>
      <c r="E2" s="5" t="s">
        <v>2194</v>
      </c>
      <c r="F2" s="6"/>
      <c r="G2" s="50"/>
      <c r="H2" s="7"/>
      <c r="I2" s="7"/>
    </row>
    <row r="3" spans="1:9" ht="27" customHeight="1">
      <c r="A3" s="8">
        <v>2</v>
      </c>
      <c r="B3" s="60" t="s">
        <v>375</v>
      </c>
      <c r="C3" s="61" t="s">
        <v>376</v>
      </c>
      <c r="D3" s="61" t="s">
        <v>378</v>
      </c>
      <c r="E3" s="10" t="s">
        <v>379</v>
      </c>
      <c r="F3" s="11"/>
      <c r="G3" s="51"/>
      <c r="H3" s="12"/>
      <c r="I3" s="12"/>
    </row>
    <row r="4" spans="1:9" ht="27" customHeight="1">
      <c r="A4" s="8">
        <v>3</v>
      </c>
      <c r="B4" s="60" t="s">
        <v>375</v>
      </c>
      <c r="C4" s="61" t="s">
        <v>376</v>
      </c>
      <c r="D4" s="61" t="s">
        <v>380</v>
      </c>
      <c r="E4" s="10" t="s">
        <v>381</v>
      </c>
      <c r="F4" s="11"/>
      <c r="G4" s="51"/>
      <c r="H4" s="12"/>
      <c r="I4" s="12"/>
    </row>
    <row r="5" spans="1:9" ht="27" customHeight="1">
      <c r="A5" s="8">
        <v>4</v>
      </c>
      <c r="B5" s="60" t="s">
        <v>375</v>
      </c>
      <c r="C5" s="61" t="s">
        <v>376</v>
      </c>
      <c r="D5" s="61" t="s">
        <v>380</v>
      </c>
      <c r="E5" s="10" t="s">
        <v>382</v>
      </c>
      <c r="F5" s="11"/>
      <c r="G5" s="51"/>
      <c r="H5" s="12"/>
      <c r="I5" s="12"/>
    </row>
    <row r="6" spans="1:9" ht="27" customHeight="1">
      <c r="A6" s="3">
        <v>5</v>
      </c>
      <c r="B6" s="60" t="s">
        <v>375</v>
      </c>
      <c r="C6" s="61" t="s">
        <v>376</v>
      </c>
      <c r="D6" s="61" t="s">
        <v>383</v>
      </c>
      <c r="E6" s="10" t="s">
        <v>384</v>
      </c>
      <c r="F6" s="11"/>
      <c r="G6" s="51"/>
      <c r="H6" s="12"/>
      <c r="I6" s="12"/>
    </row>
    <row r="7" spans="1:9" ht="27" customHeight="1">
      <c r="A7" s="8">
        <v>6</v>
      </c>
      <c r="B7" s="60" t="s">
        <v>375</v>
      </c>
      <c r="C7" s="61" t="s">
        <v>376</v>
      </c>
      <c r="D7" s="61" t="s">
        <v>385</v>
      </c>
      <c r="E7" s="10" t="s">
        <v>386</v>
      </c>
      <c r="F7" s="11"/>
      <c r="G7" s="51"/>
      <c r="H7" s="12"/>
      <c r="I7" s="12"/>
    </row>
    <row r="8" spans="1:9" ht="27" customHeight="1">
      <c r="A8" s="8">
        <v>7</v>
      </c>
      <c r="B8" s="60" t="s">
        <v>375</v>
      </c>
      <c r="C8" s="61" t="s">
        <v>376</v>
      </c>
      <c r="D8" s="61" t="s">
        <v>387</v>
      </c>
      <c r="E8" s="10" t="s">
        <v>388</v>
      </c>
      <c r="F8" s="11"/>
      <c r="G8" s="51"/>
      <c r="H8" s="12"/>
      <c r="I8" s="12"/>
    </row>
    <row r="9" spans="1:9" ht="27" customHeight="1">
      <c r="A9" s="8">
        <v>8</v>
      </c>
      <c r="B9" s="60" t="s">
        <v>375</v>
      </c>
      <c r="C9" s="61" t="s">
        <v>376</v>
      </c>
      <c r="D9" s="61" t="s">
        <v>387</v>
      </c>
      <c r="E9" s="10" t="s">
        <v>389</v>
      </c>
      <c r="F9" s="11"/>
      <c r="G9" s="51"/>
      <c r="H9" s="12"/>
      <c r="I9" s="12"/>
    </row>
    <row r="10" spans="1:9" ht="27" customHeight="1">
      <c r="A10" s="3">
        <v>9</v>
      </c>
      <c r="B10" s="60" t="s">
        <v>375</v>
      </c>
      <c r="C10" s="61" t="s">
        <v>376</v>
      </c>
      <c r="D10" s="61" t="s">
        <v>387</v>
      </c>
      <c r="E10" s="10" t="s">
        <v>390</v>
      </c>
      <c r="F10" s="11"/>
      <c r="G10" s="51"/>
      <c r="H10" s="12"/>
      <c r="I10" s="12"/>
    </row>
    <row r="11" spans="1:9" ht="27" customHeight="1">
      <c r="A11" s="8">
        <v>10</v>
      </c>
      <c r="B11" s="60" t="s">
        <v>375</v>
      </c>
      <c r="C11" s="61" t="s">
        <v>391</v>
      </c>
      <c r="D11" s="61" t="s">
        <v>392</v>
      </c>
      <c r="E11" s="10" t="s">
        <v>393</v>
      </c>
      <c r="F11" s="11"/>
      <c r="G11" s="51"/>
      <c r="H11" s="12"/>
      <c r="I11" s="12"/>
    </row>
    <row r="12" spans="1:9" ht="27" customHeight="1">
      <c r="A12" s="8">
        <v>11</v>
      </c>
      <c r="B12" s="60" t="s">
        <v>375</v>
      </c>
      <c r="C12" s="61" t="s">
        <v>391</v>
      </c>
      <c r="D12" s="61" t="s">
        <v>394</v>
      </c>
      <c r="E12" s="10" t="s">
        <v>395</v>
      </c>
      <c r="F12" s="11"/>
      <c r="G12" s="51"/>
      <c r="H12" s="12"/>
      <c r="I12" s="12"/>
    </row>
    <row r="13" spans="1:9" ht="27" customHeight="1">
      <c r="A13" s="8">
        <v>12</v>
      </c>
      <c r="B13" s="60" t="s">
        <v>375</v>
      </c>
      <c r="C13" s="61" t="s">
        <v>391</v>
      </c>
      <c r="D13" s="61" t="s">
        <v>394</v>
      </c>
      <c r="E13" s="10" t="s">
        <v>396</v>
      </c>
      <c r="F13" s="11"/>
      <c r="G13" s="51"/>
      <c r="H13" s="12"/>
      <c r="I13" s="12"/>
    </row>
    <row r="14" spans="1:9" ht="24">
      <c r="A14" s="3">
        <v>13</v>
      </c>
      <c r="B14" s="60" t="s">
        <v>375</v>
      </c>
      <c r="C14" s="61" t="s">
        <v>391</v>
      </c>
      <c r="D14" s="61" t="s">
        <v>394</v>
      </c>
      <c r="E14" s="10" t="s">
        <v>397</v>
      </c>
      <c r="F14" s="11"/>
      <c r="G14" s="51"/>
      <c r="H14" s="12"/>
      <c r="I14" s="12"/>
    </row>
    <row r="15" spans="1:9" ht="27" customHeight="1">
      <c r="A15" s="8">
        <v>14</v>
      </c>
      <c r="B15" s="60" t="s">
        <v>375</v>
      </c>
      <c r="C15" s="61" t="s">
        <v>391</v>
      </c>
      <c r="D15" s="61" t="s">
        <v>394</v>
      </c>
      <c r="E15" s="10" t="s">
        <v>398</v>
      </c>
      <c r="F15" s="11"/>
      <c r="G15" s="51"/>
      <c r="H15" s="12"/>
      <c r="I15" s="12"/>
    </row>
    <row r="16" spans="1:9" ht="27" customHeight="1">
      <c r="A16" s="8">
        <v>15</v>
      </c>
      <c r="B16" s="60" t="s">
        <v>375</v>
      </c>
      <c r="C16" s="61" t="s">
        <v>399</v>
      </c>
      <c r="D16" s="61" t="s">
        <v>400</v>
      </c>
      <c r="E16" s="10" t="s">
        <v>401</v>
      </c>
      <c r="F16" s="11"/>
      <c r="G16" s="51"/>
      <c r="H16" s="12"/>
      <c r="I16" s="12"/>
    </row>
    <row r="17" spans="1:9" ht="27" customHeight="1">
      <c r="A17" s="8">
        <v>16</v>
      </c>
      <c r="B17" s="60" t="s">
        <v>375</v>
      </c>
      <c r="C17" s="61" t="s">
        <v>399</v>
      </c>
      <c r="D17" s="61" t="s">
        <v>400</v>
      </c>
      <c r="E17" s="10" t="s">
        <v>402</v>
      </c>
      <c r="F17" s="11"/>
      <c r="G17" s="51"/>
      <c r="H17" s="12"/>
      <c r="I17" s="12"/>
    </row>
    <row r="18" spans="1:9" ht="27" customHeight="1">
      <c r="A18" s="3">
        <v>17</v>
      </c>
      <c r="B18" s="60" t="s">
        <v>375</v>
      </c>
      <c r="C18" s="61" t="s">
        <v>399</v>
      </c>
      <c r="D18" s="61" t="s">
        <v>400</v>
      </c>
      <c r="E18" s="10" t="s">
        <v>403</v>
      </c>
      <c r="F18" s="11"/>
      <c r="G18" s="51"/>
      <c r="H18" s="12"/>
      <c r="I18" s="12"/>
    </row>
    <row r="19" spans="1:9" ht="27" customHeight="1">
      <c r="A19" s="8">
        <v>18</v>
      </c>
      <c r="B19" s="60" t="s">
        <v>375</v>
      </c>
      <c r="C19" s="61" t="s">
        <v>399</v>
      </c>
      <c r="D19" s="61" t="s">
        <v>400</v>
      </c>
      <c r="E19" s="10" t="s">
        <v>404</v>
      </c>
      <c r="F19" s="11"/>
      <c r="G19" s="51"/>
      <c r="H19" s="12"/>
      <c r="I19" s="12"/>
    </row>
    <row r="20" spans="1:9" ht="27" customHeight="1">
      <c r="A20" s="8">
        <v>19</v>
      </c>
      <c r="B20" s="60" t="s">
        <v>375</v>
      </c>
      <c r="C20" s="61" t="s">
        <v>399</v>
      </c>
      <c r="D20" s="61" t="s">
        <v>400</v>
      </c>
      <c r="E20" s="10" t="s">
        <v>405</v>
      </c>
      <c r="F20" s="11"/>
      <c r="G20" s="51"/>
      <c r="H20" s="12"/>
      <c r="I20" s="12"/>
    </row>
    <row r="21" spans="1:9" ht="27" customHeight="1">
      <c r="A21" s="8">
        <v>20</v>
      </c>
      <c r="B21" s="60" t="s">
        <v>375</v>
      </c>
      <c r="C21" s="61" t="s">
        <v>399</v>
      </c>
      <c r="D21" s="61" t="s">
        <v>400</v>
      </c>
      <c r="E21" s="10" t="s">
        <v>406</v>
      </c>
      <c r="F21" s="11"/>
      <c r="G21" s="51"/>
      <c r="H21" s="12"/>
      <c r="I21" s="12"/>
    </row>
    <row r="22" spans="1:9" ht="27" customHeight="1">
      <c r="A22" s="8">
        <v>21</v>
      </c>
      <c r="B22" s="60" t="s">
        <v>375</v>
      </c>
      <c r="C22" s="61" t="s">
        <v>399</v>
      </c>
      <c r="D22" s="61" t="s">
        <v>400</v>
      </c>
      <c r="E22" s="10" t="s">
        <v>407</v>
      </c>
      <c r="F22" s="11"/>
      <c r="G22" s="51"/>
      <c r="H22" s="12"/>
      <c r="I22" s="12"/>
    </row>
    <row r="23" spans="1:9" ht="60">
      <c r="A23" s="8">
        <v>22</v>
      </c>
      <c r="B23" s="60" t="s">
        <v>375</v>
      </c>
      <c r="C23" s="61" t="s">
        <v>399</v>
      </c>
      <c r="D23" s="61" t="s">
        <v>400</v>
      </c>
      <c r="E23" s="10" t="s">
        <v>408</v>
      </c>
      <c r="F23" s="11"/>
      <c r="G23" s="51"/>
      <c r="H23" s="12"/>
      <c r="I23" s="12"/>
    </row>
    <row r="24" spans="1:9" ht="27" customHeight="1">
      <c r="A24" s="8">
        <v>23</v>
      </c>
      <c r="B24" s="60" t="s">
        <v>375</v>
      </c>
      <c r="C24" s="61" t="s">
        <v>399</v>
      </c>
      <c r="D24" s="61" t="s">
        <v>400</v>
      </c>
      <c r="E24" s="10" t="s">
        <v>409</v>
      </c>
      <c r="F24" s="11"/>
      <c r="G24" s="51"/>
      <c r="H24" s="12"/>
      <c r="I24" s="12"/>
    </row>
    <row r="25" spans="1:9" ht="27" customHeight="1">
      <c r="A25" s="8">
        <v>24</v>
      </c>
      <c r="B25" s="60" t="s">
        <v>375</v>
      </c>
      <c r="C25" s="61" t="s">
        <v>399</v>
      </c>
      <c r="D25" s="61" t="s">
        <v>400</v>
      </c>
      <c r="E25" s="10" t="s">
        <v>410</v>
      </c>
      <c r="F25" s="11"/>
      <c r="G25" s="51"/>
      <c r="H25" s="12"/>
      <c r="I25" s="12"/>
    </row>
    <row r="26" spans="1:9" ht="27" customHeight="1">
      <c r="A26" s="8">
        <v>25</v>
      </c>
      <c r="B26" s="60" t="s">
        <v>375</v>
      </c>
      <c r="C26" s="61" t="s">
        <v>399</v>
      </c>
      <c r="D26" s="61" t="s">
        <v>411</v>
      </c>
      <c r="E26" s="10" t="s">
        <v>412</v>
      </c>
      <c r="F26" s="11"/>
      <c r="G26" s="51"/>
      <c r="H26" s="12"/>
      <c r="I26" s="12"/>
    </row>
    <row r="27" spans="1:9" ht="27" customHeight="1">
      <c r="A27" s="8">
        <v>26</v>
      </c>
      <c r="B27" s="60" t="s">
        <v>375</v>
      </c>
      <c r="C27" s="61" t="s">
        <v>399</v>
      </c>
      <c r="D27" s="61" t="s">
        <v>411</v>
      </c>
      <c r="E27" s="10" t="s">
        <v>413</v>
      </c>
      <c r="F27" s="11"/>
      <c r="G27" s="51"/>
      <c r="H27" s="12"/>
      <c r="I27" s="12"/>
    </row>
    <row r="28" spans="1:9" ht="27" customHeight="1">
      <c r="A28" s="8">
        <v>27</v>
      </c>
      <c r="B28" s="60" t="s">
        <v>375</v>
      </c>
      <c r="C28" s="61" t="s">
        <v>399</v>
      </c>
      <c r="D28" s="61" t="s">
        <v>411</v>
      </c>
      <c r="E28" s="10" t="s">
        <v>2203</v>
      </c>
      <c r="F28" s="11"/>
      <c r="G28" s="51"/>
      <c r="H28" s="12"/>
      <c r="I28" s="12"/>
    </row>
    <row r="29" spans="1:9" ht="27" customHeight="1">
      <c r="A29" s="8">
        <v>28</v>
      </c>
      <c r="B29" s="60" t="s">
        <v>375</v>
      </c>
      <c r="C29" s="61" t="s">
        <v>399</v>
      </c>
      <c r="D29" s="61" t="s">
        <v>411</v>
      </c>
      <c r="E29" s="10" t="s">
        <v>414</v>
      </c>
      <c r="F29" s="11"/>
      <c r="G29" s="51"/>
      <c r="H29" s="12"/>
      <c r="I29" s="12"/>
    </row>
    <row r="30" spans="1:9" ht="27" customHeight="1">
      <c r="A30" s="8">
        <v>29</v>
      </c>
      <c r="B30" s="60" t="s">
        <v>375</v>
      </c>
      <c r="C30" s="61" t="s">
        <v>399</v>
      </c>
      <c r="D30" s="61" t="s">
        <v>411</v>
      </c>
      <c r="E30" s="10" t="s">
        <v>2204</v>
      </c>
      <c r="F30" s="11"/>
      <c r="G30" s="51"/>
      <c r="H30" s="12"/>
      <c r="I30" s="12"/>
    </row>
    <row r="31" spans="1:9" ht="27" customHeight="1">
      <c r="A31" s="8">
        <v>30</v>
      </c>
      <c r="B31" s="60" t="s">
        <v>375</v>
      </c>
      <c r="C31" s="60" t="s">
        <v>399</v>
      </c>
      <c r="D31" s="60" t="s">
        <v>411</v>
      </c>
      <c r="E31" s="5" t="s">
        <v>415</v>
      </c>
      <c r="F31" s="6"/>
      <c r="G31" s="51"/>
      <c r="H31" s="7"/>
      <c r="I31" s="7"/>
    </row>
    <row r="32" spans="1:9" ht="27" customHeight="1">
      <c r="A32" s="8">
        <v>31</v>
      </c>
      <c r="B32" s="60" t="s">
        <v>375</v>
      </c>
      <c r="C32" s="61" t="s">
        <v>399</v>
      </c>
      <c r="D32" s="61" t="s">
        <v>411</v>
      </c>
      <c r="E32" s="10" t="s">
        <v>416</v>
      </c>
      <c r="F32" s="11"/>
      <c r="G32" s="51"/>
      <c r="H32" s="12"/>
      <c r="I32" s="12"/>
    </row>
    <row r="33" spans="1:9" ht="27" customHeight="1">
      <c r="A33" s="8">
        <v>32</v>
      </c>
      <c r="B33" s="60" t="s">
        <v>375</v>
      </c>
      <c r="C33" s="61" t="s">
        <v>399</v>
      </c>
      <c r="D33" s="61" t="s">
        <v>411</v>
      </c>
      <c r="E33" s="10" t="s">
        <v>417</v>
      </c>
      <c r="F33" s="11"/>
      <c r="G33" s="51"/>
      <c r="H33" s="12"/>
      <c r="I33" s="12"/>
    </row>
    <row r="34" spans="1:9" ht="27" customHeight="1">
      <c r="A34" s="8">
        <v>33</v>
      </c>
      <c r="B34" s="60" t="s">
        <v>375</v>
      </c>
      <c r="C34" s="61" t="s">
        <v>399</v>
      </c>
      <c r="D34" s="61" t="s">
        <v>411</v>
      </c>
      <c r="E34" s="10" t="s">
        <v>418</v>
      </c>
      <c r="F34" s="11"/>
      <c r="G34" s="51"/>
      <c r="H34" s="12"/>
      <c r="I34" s="12"/>
    </row>
    <row r="35" spans="1:9" ht="27" customHeight="1">
      <c r="A35" s="8">
        <v>34</v>
      </c>
      <c r="B35" s="60" t="s">
        <v>375</v>
      </c>
      <c r="C35" s="61" t="s">
        <v>399</v>
      </c>
      <c r="D35" s="61" t="s">
        <v>411</v>
      </c>
      <c r="E35" s="10" t="s">
        <v>419</v>
      </c>
      <c r="F35" s="11"/>
      <c r="G35" s="51"/>
      <c r="H35" s="12"/>
      <c r="I35" s="12"/>
    </row>
    <row r="36" spans="1:9" ht="27" customHeight="1">
      <c r="A36" s="8">
        <v>35</v>
      </c>
      <c r="B36" s="60" t="s">
        <v>375</v>
      </c>
      <c r="C36" s="61" t="s">
        <v>399</v>
      </c>
      <c r="D36" s="61" t="s">
        <v>411</v>
      </c>
      <c r="E36" s="10" t="s">
        <v>420</v>
      </c>
      <c r="F36" s="11"/>
      <c r="G36" s="51"/>
      <c r="H36" s="12"/>
      <c r="I36" s="12"/>
    </row>
    <row r="37" spans="1:9" ht="27" customHeight="1">
      <c r="A37" s="8">
        <v>36</v>
      </c>
      <c r="B37" s="60" t="s">
        <v>375</v>
      </c>
      <c r="C37" s="61" t="s">
        <v>399</v>
      </c>
      <c r="D37" s="61" t="s">
        <v>411</v>
      </c>
      <c r="E37" s="10" t="s">
        <v>421</v>
      </c>
      <c r="F37" s="11"/>
      <c r="G37" s="51"/>
      <c r="H37" s="12"/>
      <c r="I37" s="12"/>
    </row>
    <row r="38" spans="1:9" ht="36">
      <c r="A38" s="8">
        <v>37</v>
      </c>
      <c r="B38" s="60" t="s">
        <v>375</v>
      </c>
      <c r="C38" s="61" t="s">
        <v>399</v>
      </c>
      <c r="D38" s="61" t="s">
        <v>411</v>
      </c>
      <c r="E38" s="10" t="s">
        <v>422</v>
      </c>
      <c r="F38" s="11"/>
      <c r="G38" s="51"/>
      <c r="H38" s="12"/>
      <c r="I38" s="12"/>
    </row>
    <row r="39" spans="1:9" ht="84">
      <c r="A39" s="8">
        <v>38</v>
      </c>
      <c r="B39" s="60" t="s">
        <v>375</v>
      </c>
      <c r="C39" s="61" t="s">
        <v>399</v>
      </c>
      <c r="D39" s="61" t="s">
        <v>423</v>
      </c>
      <c r="E39" s="13" t="s">
        <v>424</v>
      </c>
      <c r="F39" s="11"/>
      <c r="G39" s="51"/>
      <c r="H39" s="12"/>
      <c r="I39" s="12"/>
    </row>
    <row r="40" spans="1:9" ht="24">
      <c r="A40" s="8">
        <v>39</v>
      </c>
      <c r="B40" s="60" t="s">
        <v>375</v>
      </c>
      <c r="C40" s="61" t="s">
        <v>399</v>
      </c>
      <c r="D40" s="61" t="s">
        <v>423</v>
      </c>
      <c r="E40" s="10" t="s">
        <v>425</v>
      </c>
      <c r="F40" s="11"/>
      <c r="G40" s="51"/>
      <c r="H40" s="14"/>
      <c r="I40" s="14"/>
    </row>
    <row r="41" spans="1:9" ht="27" customHeight="1">
      <c r="A41" s="8">
        <v>40</v>
      </c>
      <c r="B41" s="60" t="s">
        <v>375</v>
      </c>
      <c r="C41" s="61" t="s">
        <v>399</v>
      </c>
      <c r="D41" s="61" t="s">
        <v>423</v>
      </c>
      <c r="E41" s="10" t="s">
        <v>426</v>
      </c>
      <c r="F41" s="11"/>
      <c r="G41" s="51"/>
      <c r="H41" s="12"/>
      <c r="I41" s="12"/>
    </row>
    <row r="42" spans="1:9" ht="27" customHeight="1">
      <c r="A42" s="8">
        <v>41</v>
      </c>
      <c r="B42" s="60" t="s">
        <v>375</v>
      </c>
      <c r="C42" s="61" t="s">
        <v>399</v>
      </c>
      <c r="D42" s="61" t="s">
        <v>423</v>
      </c>
      <c r="E42" s="10" t="s">
        <v>427</v>
      </c>
      <c r="F42" s="11"/>
      <c r="G42" s="51"/>
      <c r="H42" s="12"/>
      <c r="I42" s="12"/>
    </row>
    <row r="43" spans="1:9" ht="27" customHeight="1">
      <c r="A43" s="8">
        <v>42</v>
      </c>
      <c r="B43" s="60" t="s">
        <v>375</v>
      </c>
      <c r="C43" s="61" t="s">
        <v>399</v>
      </c>
      <c r="D43" s="61" t="s">
        <v>423</v>
      </c>
      <c r="E43" s="10" t="s">
        <v>428</v>
      </c>
      <c r="F43" s="11"/>
      <c r="G43" s="51"/>
      <c r="H43" s="12"/>
      <c r="I43" s="12"/>
    </row>
    <row r="44" spans="1:9" ht="27" customHeight="1">
      <c r="A44" s="8">
        <v>43</v>
      </c>
      <c r="B44" s="60" t="s">
        <v>375</v>
      </c>
      <c r="C44" s="61" t="s">
        <v>399</v>
      </c>
      <c r="D44" s="61" t="s">
        <v>423</v>
      </c>
      <c r="E44" s="10" t="s">
        <v>429</v>
      </c>
      <c r="F44" s="11"/>
      <c r="G44" s="51"/>
      <c r="H44" s="12"/>
      <c r="I44" s="12"/>
    </row>
    <row r="45" spans="1:9" ht="44.45" customHeight="1">
      <c r="A45" s="8">
        <v>44</v>
      </c>
      <c r="B45" s="60" t="s">
        <v>375</v>
      </c>
      <c r="C45" s="61" t="s">
        <v>399</v>
      </c>
      <c r="D45" s="61" t="s">
        <v>423</v>
      </c>
      <c r="E45" s="10" t="s">
        <v>430</v>
      </c>
      <c r="F45" s="11"/>
      <c r="G45" s="51"/>
      <c r="H45" s="15"/>
      <c r="I45" s="15"/>
    </row>
    <row r="46" spans="1:9" ht="27" customHeight="1">
      <c r="A46" s="8">
        <v>45</v>
      </c>
      <c r="B46" s="60" t="s">
        <v>375</v>
      </c>
      <c r="C46" s="61" t="s">
        <v>399</v>
      </c>
      <c r="D46" s="61" t="s">
        <v>423</v>
      </c>
      <c r="E46" s="10" t="s">
        <v>431</v>
      </c>
      <c r="F46" s="11"/>
      <c r="G46" s="51"/>
      <c r="H46" s="15"/>
      <c r="I46" s="15"/>
    </row>
    <row r="47" spans="1:9" ht="27" customHeight="1">
      <c r="A47" s="8">
        <v>46</v>
      </c>
      <c r="B47" s="60" t="s">
        <v>375</v>
      </c>
      <c r="C47" s="61" t="s">
        <v>399</v>
      </c>
      <c r="D47" s="61" t="s">
        <v>423</v>
      </c>
      <c r="E47" s="10" t="s">
        <v>432</v>
      </c>
      <c r="F47" s="11"/>
      <c r="G47" s="51"/>
      <c r="H47" s="15"/>
      <c r="I47" s="15"/>
    </row>
    <row r="48" spans="1:9" ht="27" customHeight="1">
      <c r="A48" s="8">
        <v>47</v>
      </c>
      <c r="B48" s="60" t="s">
        <v>375</v>
      </c>
      <c r="C48" s="61" t="s">
        <v>399</v>
      </c>
      <c r="D48" s="61" t="s">
        <v>423</v>
      </c>
      <c r="E48" s="10" t="s">
        <v>433</v>
      </c>
      <c r="F48" s="11"/>
      <c r="G48" s="51"/>
      <c r="H48" s="16"/>
      <c r="I48" s="16"/>
    </row>
    <row r="49" spans="1:9" ht="36">
      <c r="A49" s="8">
        <v>48</v>
      </c>
      <c r="B49" s="60" t="s">
        <v>375</v>
      </c>
      <c r="C49" s="61" t="s">
        <v>399</v>
      </c>
      <c r="D49" s="61" t="s">
        <v>423</v>
      </c>
      <c r="E49" s="10" t="s">
        <v>434</v>
      </c>
      <c r="F49" s="11"/>
      <c r="G49" s="51"/>
      <c r="H49" s="16"/>
      <c r="I49" s="16"/>
    </row>
    <row r="50" spans="1:9" ht="27" customHeight="1">
      <c r="A50" s="8">
        <v>49</v>
      </c>
      <c r="B50" s="60" t="s">
        <v>375</v>
      </c>
      <c r="C50" s="61" t="s">
        <v>399</v>
      </c>
      <c r="D50" s="61" t="s">
        <v>435</v>
      </c>
      <c r="E50" s="13" t="s">
        <v>436</v>
      </c>
      <c r="F50" s="11"/>
      <c r="G50" s="51"/>
      <c r="H50" s="16"/>
      <c r="I50" s="16"/>
    </row>
    <row r="51" spans="1:9" ht="27" customHeight="1">
      <c r="A51" s="8">
        <v>50</v>
      </c>
      <c r="B51" s="60" t="s">
        <v>375</v>
      </c>
      <c r="C51" s="61" t="s">
        <v>399</v>
      </c>
      <c r="D51" s="61" t="s">
        <v>435</v>
      </c>
      <c r="E51" s="13" t="s">
        <v>437</v>
      </c>
      <c r="F51" s="11"/>
      <c r="G51" s="51"/>
      <c r="H51" s="16"/>
      <c r="I51" s="16"/>
    </row>
    <row r="52" spans="1:9" ht="36">
      <c r="A52" s="8">
        <v>51</v>
      </c>
      <c r="B52" s="60" t="s">
        <v>375</v>
      </c>
      <c r="C52" s="61" t="s">
        <v>399</v>
      </c>
      <c r="D52" s="61" t="s">
        <v>435</v>
      </c>
      <c r="E52" s="10" t="s">
        <v>438</v>
      </c>
      <c r="F52" s="11"/>
      <c r="G52" s="51"/>
      <c r="H52" s="16"/>
      <c r="I52" s="16"/>
    </row>
    <row r="53" spans="1:9" ht="36">
      <c r="A53" s="8">
        <v>52</v>
      </c>
      <c r="B53" s="60" t="s">
        <v>375</v>
      </c>
      <c r="C53" s="61" t="s">
        <v>399</v>
      </c>
      <c r="D53" s="61" t="s">
        <v>435</v>
      </c>
      <c r="E53" s="10" t="s">
        <v>439</v>
      </c>
      <c r="F53" s="11"/>
      <c r="G53" s="51"/>
      <c r="H53" s="12"/>
      <c r="I53" s="12"/>
    </row>
    <row r="54" spans="1:9" ht="27" customHeight="1">
      <c r="A54" s="8">
        <v>53</v>
      </c>
      <c r="B54" s="60" t="s">
        <v>375</v>
      </c>
      <c r="C54" s="61" t="s">
        <v>399</v>
      </c>
      <c r="D54" s="61" t="s">
        <v>435</v>
      </c>
      <c r="E54" s="10" t="s">
        <v>440</v>
      </c>
      <c r="F54" s="11"/>
      <c r="G54" s="51"/>
      <c r="H54" s="12"/>
      <c r="I54" s="12"/>
    </row>
    <row r="55" spans="1:9" ht="27" customHeight="1">
      <c r="A55" s="8">
        <v>54</v>
      </c>
      <c r="B55" s="60" t="s">
        <v>375</v>
      </c>
      <c r="C55" s="61" t="s">
        <v>399</v>
      </c>
      <c r="D55" s="61" t="s">
        <v>435</v>
      </c>
      <c r="E55" s="13" t="s">
        <v>441</v>
      </c>
      <c r="F55" s="11"/>
      <c r="G55" s="51"/>
      <c r="H55" s="12"/>
      <c r="I55" s="12"/>
    </row>
    <row r="56" spans="1:9" ht="27" customHeight="1">
      <c r="A56" s="8">
        <v>55</v>
      </c>
      <c r="B56" s="60" t="s">
        <v>375</v>
      </c>
      <c r="C56" s="61" t="s">
        <v>399</v>
      </c>
      <c r="D56" s="61" t="s">
        <v>435</v>
      </c>
      <c r="E56" s="10" t="s">
        <v>442</v>
      </c>
      <c r="F56" s="11"/>
      <c r="G56" s="51"/>
      <c r="H56" s="12"/>
      <c r="I56" s="12"/>
    </row>
    <row r="57" spans="1:9" ht="27" customHeight="1">
      <c r="A57" s="8">
        <v>56</v>
      </c>
      <c r="B57" s="60" t="s">
        <v>375</v>
      </c>
      <c r="C57" s="61" t="s">
        <v>399</v>
      </c>
      <c r="D57" s="61" t="s">
        <v>435</v>
      </c>
      <c r="E57" s="10" t="s">
        <v>443</v>
      </c>
      <c r="F57" s="11"/>
      <c r="G57" s="51"/>
      <c r="H57" s="12"/>
      <c r="I57" s="12"/>
    </row>
    <row r="58" spans="1:9" ht="27" customHeight="1">
      <c r="A58" s="8">
        <v>57</v>
      </c>
      <c r="B58" s="60" t="s">
        <v>375</v>
      </c>
      <c r="C58" s="61" t="s">
        <v>399</v>
      </c>
      <c r="D58" s="61" t="s">
        <v>435</v>
      </c>
      <c r="E58" s="10" t="s">
        <v>444</v>
      </c>
      <c r="F58" s="11"/>
      <c r="G58" s="51"/>
      <c r="H58" s="12"/>
      <c r="I58" s="12"/>
    </row>
    <row r="59" spans="1:9" ht="27" customHeight="1">
      <c r="A59" s="8">
        <v>58</v>
      </c>
      <c r="B59" s="60" t="s">
        <v>375</v>
      </c>
      <c r="C59" s="61" t="s">
        <v>399</v>
      </c>
      <c r="D59" s="61" t="s">
        <v>435</v>
      </c>
      <c r="E59" s="10" t="s">
        <v>445</v>
      </c>
      <c r="F59" s="11"/>
      <c r="G59" s="51"/>
      <c r="H59" s="12"/>
      <c r="I59" s="12"/>
    </row>
    <row r="60" spans="1:9" ht="27" customHeight="1">
      <c r="A60" s="8">
        <v>59</v>
      </c>
      <c r="B60" s="60" t="s">
        <v>375</v>
      </c>
      <c r="C60" s="61" t="s">
        <v>399</v>
      </c>
      <c r="D60" s="61" t="s">
        <v>435</v>
      </c>
      <c r="E60" s="13" t="s">
        <v>446</v>
      </c>
      <c r="F60" s="11"/>
      <c r="G60" s="51"/>
      <c r="H60" s="12"/>
      <c r="I60" s="12"/>
    </row>
    <row r="61" spans="1:9" ht="27" customHeight="1">
      <c r="A61" s="8">
        <v>60</v>
      </c>
      <c r="B61" s="60" t="s">
        <v>375</v>
      </c>
      <c r="C61" s="61" t="s">
        <v>399</v>
      </c>
      <c r="D61" s="61" t="s">
        <v>435</v>
      </c>
      <c r="E61" s="10" t="s">
        <v>447</v>
      </c>
      <c r="F61" s="11"/>
      <c r="G61" s="51"/>
      <c r="H61" s="12"/>
      <c r="I61" s="12"/>
    </row>
    <row r="62" spans="1:9" ht="27" customHeight="1">
      <c r="A62" s="8">
        <v>61</v>
      </c>
      <c r="B62" s="60" t="s">
        <v>375</v>
      </c>
      <c r="C62" s="61" t="s">
        <v>448</v>
      </c>
      <c r="D62" s="61" t="s">
        <v>399</v>
      </c>
      <c r="E62" s="10" t="s">
        <v>449</v>
      </c>
      <c r="F62" s="11"/>
      <c r="G62" s="51"/>
      <c r="H62" s="12"/>
      <c r="I62" s="12"/>
    </row>
    <row r="63" spans="1:9" ht="27" customHeight="1">
      <c r="A63" s="8">
        <v>62</v>
      </c>
      <c r="B63" s="60" t="s">
        <v>375</v>
      </c>
      <c r="C63" s="61" t="s">
        <v>448</v>
      </c>
      <c r="D63" s="61" t="s">
        <v>399</v>
      </c>
      <c r="E63" s="10" t="s">
        <v>450</v>
      </c>
      <c r="F63" s="11"/>
      <c r="G63" s="51"/>
      <c r="H63" s="12"/>
      <c r="I63" s="12"/>
    </row>
    <row r="64" spans="1:9" ht="27" customHeight="1">
      <c r="A64" s="8">
        <v>63</v>
      </c>
      <c r="B64" s="60" t="s">
        <v>375</v>
      </c>
      <c r="C64" s="61" t="s">
        <v>448</v>
      </c>
      <c r="D64" s="61" t="s">
        <v>399</v>
      </c>
      <c r="E64" s="10" t="s">
        <v>451</v>
      </c>
      <c r="F64" s="11"/>
      <c r="G64" s="51"/>
      <c r="H64" s="12"/>
      <c r="I64" s="12"/>
    </row>
    <row r="65" spans="1:9" ht="36">
      <c r="A65" s="8">
        <v>64</v>
      </c>
      <c r="B65" s="60" t="s">
        <v>375</v>
      </c>
      <c r="C65" s="61" t="s">
        <v>448</v>
      </c>
      <c r="D65" s="61" t="s">
        <v>399</v>
      </c>
      <c r="E65" s="10" t="s">
        <v>452</v>
      </c>
      <c r="F65" s="11"/>
      <c r="G65" s="51"/>
      <c r="H65" s="12"/>
      <c r="I65" s="12"/>
    </row>
    <row r="66" spans="1:9" ht="27" customHeight="1">
      <c r="A66" s="8">
        <v>65</v>
      </c>
      <c r="B66" s="60" t="s">
        <v>375</v>
      </c>
      <c r="C66" s="61" t="s">
        <v>448</v>
      </c>
      <c r="D66" s="61" t="s">
        <v>399</v>
      </c>
      <c r="E66" s="10" t="s">
        <v>453</v>
      </c>
      <c r="F66" s="11"/>
      <c r="G66" s="51"/>
      <c r="H66" s="12"/>
      <c r="I66" s="12"/>
    </row>
    <row r="67" spans="1:9" ht="27" customHeight="1">
      <c r="A67" s="8">
        <v>66</v>
      </c>
      <c r="B67" s="60" t="s">
        <v>375</v>
      </c>
      <c r="C67" s="61" t="s">
        <v>448</v>
      </c>
      <c r="D67" s="61" t="s">
        <v>399</v>
      </c>
      <c r="E67" s="10" t="s">
        <v>454</v>
      </c>
      <c r="F67" s="11"/>
      <c r="G67" s="51"/>
      <c r="H67" s="12"/>
      <c r="I67" s="12"/>
    </row>
    <row r="68" spans="1:9" ht="27" customHeight="1">
      <c r="A68" s="8">
        <v>67</v>
      </c>
      <c r="B68" s="60" t="s">
        <v>375</v>
      </c>
      <c r="C68" s="61" t="s">
        <v>448</v>
      </c>
      <c r="D68" s="61" t="s">
        <v>399</v>
      </c>
      <c r="E68" s="10" t="s">
        <v>455</v>
      </c>
      <c r="F68" s="11"/>
      <c r="G68" s="51"/>
      <c r="H68" s="12"/>
      <c r="I68" s="12"/>
    </row>
    <row r="69" spans="1:9" ht="27" customHeight="1">
      <c r="A69" s="8">
        <v>68</v>
      </c>
      <c r="B69" s="60" t="s">
        <v>375</v>
      </c>
      <c r="C69" s="61" t="s">
        <v>448</v>
      </c>
      <c r="D69" s="61" t="s">
        <v>399</v>
      </c>
      <c r="E69" s="10" t="s">
        <v>456</v>
      </c>
      <c r="F69" s="11"/>
      <c r="G69" s="51"/>
      <c r="H69" s="12"/>
      <c r="I69" s="12"/>
    </row>
    <row r="70" spans="1:9" ht="27" customHeight="1">
      <c r="A70" s="8">
        <v>69</v>
      </c>
      <c r="B70" s="60" t="s">
        <v>375</v>
      </c>
      <c r="C70" s="61" t="s">
        <v>448</v>
      </c>
      <c r="D70" s="61" t="s">
        <v>399</v>
      </c>
      <c r="E70" s="10" t="s">
        <v>457</v>
      </c>
      <c r="F70" s="11"/>
      <c r="G70" s="51"/>
      <c r="H70" s="18"/>
      <c r="I70" s="18"/>
    </row>
    <row r="71" spans="1:9" ht="36">
      <c r="A71" s="8">
        <v>70</v>
      </c>
      <c r="B71" s="60" t="s">
        <v>375</v>
      </c>
      <c r="C71" s="61" t="s">
        <v>448</v>
      </c>
      <c r="D71" s="61" t="s">
        <v>399</v>
      </c>
      <c r="E71" s="10" t="s">
        <v>458</v>
      </c>
      <c r="F71" s="11"/>
      <c r="G71" s="51"/>
      <c r="H71" s="12"/>
      <c r="I71" s="12"/>
    </row>
    <row r="72" spans="1:9" ht="27" customHeight="1">
      <c r="A72" s="8">
        <v>71</v>
      </c>
      <c r="B72" s="60" t="s">
        <v>375</v>
      </c>
      <c r="C72" s="61" t="s">
        <v>448</v>
      </c>
      <c r="D72" s="61" t="s">
        <v>459</v>
      </c>
      <c r="E72" s="62" t="s">
        <v>460</v>
      </c>
      <c r="F72" s="11"/>
      <c r="G72" s="51"/>
      <c r="H72" s="20"/>
      <c r="I72" s="20"/>
    </row>
    <row r="73" spans="1:9" ht="27" customHeight="1">
      <c r="A73" s="8">
        <v>72</v>
      </c>
      <c r="B73" s="60" t="s">
        <v>375</v>
      </c>
      <c r="C73" s="61" t="s">
        <v>448</v>
      </c>
      <c r="D73" s="61" t="s">
        <v>459</v>
      </c>
      <c r="E73" s="62" t="s">
        <v>461</v>
      </c>
      <c r="F73" s="11"/>
      <c r="G73" s="51"/>
      <c r="H73" s="20"/>
      <c r="I73" s="20"/>
    </row>
    <row r="74" spans="1:9" ht="27" customHeight="1">
      <c r="A74" s="8">
        <v>73</v>
      </c>
      <c r="B74" s="60" t="s">
        <v>375</v>
      </c>
      <c r="C74" s="61" t="s">
        <v>448</v>
      </c>
      <c r="D74" s="61" t="s">
        <v>459</v>
      </c>
      <c r="E74" s="62" t="s">
        <v>462</v>
      </c>
      <c r="F74" s="11"/>
      <c r="G74" s="51"/>
      <c r="H74" s="20"/>
      <c r="I74" s="20"/>
    </row>
    <row r="75" spans="1:9" ht="27" customHeight="1">
      <c r="A75" s="8">
        <v>74</v>
      </c>
      <c r="B75" s="60" t="s">
        <v>375</v>
      </c>
      <c r="C75" s="61" t="s">
        <v>448</v>
      </c>
      <c r="D75" s="61" t="s">
        <v>459</v>
      </c>
      <c r="E75" s="62" t="s">
        <v>463</v>
      </c>
      <c r="F75" s="11"/>
      <c r="G75" s="51"/>
      <c r="H75" s="20"/>
      <c r="I75" s="20"/>
    </row>
    <row r="76" spans="1:9" ht="27" customHeight="1">
      <c r="A76" s="8">
        <v>75</v>
      </c>
      <c r="B76" s="60" t="s">
        <v>375</v>
      </c>
      <c r="C76" s="61" t="s">
        <v>448</v>
      </c>
      <c r="D76" s="61" t="s">
        <v>459</v>
      </c>
      <c r="E76" s="62" t="s">
        <v>464</v>
      </c>
      <c r="F76" s="11"/>
      <c r="G76" s="51"/>
      <c r="H76" s="20"/>
      <c r="I76" s="20"/>
    </row>
    <row r="77" spans="1:9" ht="27" customHeight="1">
      <c r="A77" s="8">
        <v>76</v>
      </c>
      <c r="B77" s="60" t="s">
        <v>375</v>
      </c>
      <c r="C77" s="61" t="s">
        <v>448</v>
      </c>
      <c r="D77" s="61" t="s">
        <v>459</v>
      </c>
      <c r="E77" s="62" t="s">
        <v>465</v>
      </c>
      <c r="F77" s="11"/>
      <c r="G77" s="51"/>
      <c r="H77" s="20"/>
      <c r="I77" s="20"/>
    </row>
    <row r="78" spans="1:9" ht="36">
      <c r="A78" s="8">
        <v>77</v>
      </c>
      <c r="B78" s="60" t="s">
        <v>375</v>
      </c>
      <c r="C78" s="61" t="s">
        <v>448</v>
      </c>
      <c r="D78" s="61" t="s">
        <v>459</v>
      </c>
      <c r="E78" s="62" t="s">
        <v>466</v>
      </c>
      <c r="F78" s="11"/>
      <c r="G78" s="51"/>
      <c r="H78" s="20"/>
      <c r="I78" s="20"/>
    </row>
    <row r="79" spans="1:9" ht="27" customHeight="1">
      <c r="A79" s="8">
        <v>78</v>
      </c>
      <c r="B79" s="60" t="s">
        <v>375</v>
      </c>
      <c r="C79" s="61" t="s">
        <v>448</v>
      </c>
      <c r="D79" s="61" t="s">
        <v>459</v>
      </c>
      <c r="E79" s="62" t="s">
        <v>467</v>
      </c>
      <c r="F79" s="11"/>
      <c r="G79" s="51"/>
      <c r="H79" s="20"/>
      <c r="I79" s="20"/>
    </row>
    <row r="80" spans="1:9" ht="27" customHeight="1">
      <c r="A80" s="8">
        <v>79</v>
      </c>
      <c r="B80" s="60" t="s">
        <v>375</v>
      </c>
      <c r="C80" s="61" t="s">
        <v>448</v>
      </c>
      <c r="D80" s="61" t="s">
        <v>459</v>
      </c>
      <c r="E80" s="62" t="s">
        <v>468</v>
      </c>
      <c r="F80" s="11"/>
      <c r="G80" s="51"/>
      <c r="H80" s="20"/>
      <c r="I80" s="20"/>
    </row>
    <row r="81" spans="1:9" ht="27" customHeight="1">
      <c r="A81" s="8">
        <v>80</v>
      </c>
      <c r="B81" s="60" t="s">
        <v>375</v>
      </c>
      <c r="C81" s="61" t="s">
        <v>448</v>
      </c>
      <c r="D81" s="61" t="s">
        <v>459</v>
      </c>
      <c r="E81" s="62" t="s">
        <v>469</v>
      </c>
      <c r="F81" s="11"/>
      <c r="G81" s="51"/>
      <c r="H81" s="20"/>
      <c r="I81" s="20"/>
    </row>
    <row r="82" spans="1:9" ht="36">
      <c r="A82" s="8">
        <v>81</v>
      </c>
      <c r="B82" s="60" t="s">
        <v>375</v>
      </c>
      <c r="C82" s="61" t="s">
        <v>448</v>
      </c>
      <c r="D82" s="61" t="s">
        <v>459</v>
      </c>
      <c r="E82" s="62" t="s">
        <v>470</v>
      </c>
      <c r="F82" s="11"/>
      <c r="G82" s="51"/>
      <c r="H82" s="20"/>
      <c r="I82" s="20"/>
    </row>
    <row r="83" spans="1:9" ht="27" customHeight="1">
      <c r="A83" s="8">
        <v>82</v>
      </c>
      <c r="B83" s="60" t="s">
        <v>375</v>
      </c>
      <c r="C83" s="61" t="s">
        <v>448</v>
      </c>
      <c r="D83" s="61" t="s">
        <v>459</v>
      </c>
      <c r="E83" s="62" t="s">
        <v>471</v>
      </c>
      <c r="F83" s="11"/>
      <c r="G83" s="51"/>
      <c r="H83" s="20"/>
      <c r="I83" s="20"/>
    </row>
    <row r="84" spans="1:9" ht="36.75">
      <c r="A84" s="8">
        <v>83</v>
      </c>
      <c r="B84" s="60" t="s">
        <v>375</v>
      </c>
      <c r="C84" s="63" t="s">
        <v>448</v>
      </c>
      <c r="D84" s="63" t="s">
        <v>459</v>
      </c>
      <c r="E84" s="62" t="s">
        <v>472</v>
      </c>
      <c r="F84" s="11"/>
      <c r="G84" s="51"/>
      <c r="H84" s="20"/>
      <c r="I84" s="20"/>
    </row>
    <row r="85" spans="1:9" ht="27" customHeight="1">
      <c r="A85" s="8">
        <v>84</v>
      </c>
      <c r="B85" s="60" t="s">
        <v>375</v>
      </c>
      <c r="C85" s="63" t="s">
        <v>448</v>
      </c>
      <c r="D85" s="63" t="s">
        <v>459</v>
      </c>
      <c r="E85" s="13" t="s">
        <v>473</v>
      </c>
      <c r="F85" s="11"/>
      <c r="G85" s="51"/>
      <c r="H85" s="12"/>
      <c r="I85" s="12"/>
    </row>
    <row r="86" spans="1:9" ht="27" customHeight="1">
      <c r="A86" s="8">
        <v>85</v>
      </c>
      <c r="B86" s="60" t="s">
        <v>375</v>
      </c>
      <c r="C86" s="63" t="s">
        <v>448</v>
      </c>
      <c r="D86" s="63" t="s">
        <v>459</v>
      </c>
      <c r="E86" s="62" t="s">
        <v>474</v>
      </c>
      <c r="F86" s="11"/>
      <c r="G86" s="51"/>
      <c r="H86" s="20"/>
      <c r="I86" s="20"/>
    </row>
    <row r="87" spans="1:9" ht="27" customHeight="1">
      <c r="A87" s="8">
        <v>86</v>
      </c>
      <c r="B87" s="60" t="s">
        <v>375</v>
      </c>
      <c r="C87" s="63" t="s">
        <v>448</v>
      </c>
      <c r="D87" s="63" t="s">
        <v>459</v>
      </c>
      <c r="E87" s="62" t="s">
        <v>475</v>
      </c>
      <c r="F87" s="11"/>
      <c r="G87" s="51"/>
      <c r="H87" s="20"/>
      <c r="I87" s="20"/>
    </row>
    <row r="88" spans="1:9" ht="27" customHeight="1">
      <c r="A88" s="8">
        <v>87</v>
      </c>
      <c r="B88" s="60" t="s">
        <v>375</v>
      </c>
      <c r="C88" s="63" t="s">
        <v>448</v>
      </c>
      <c r="D88" s="63" t="s">
        <v>459</v>
      </c>
      <c r="E88" s="62" t="s">
        <v>476</v>
      </c>
      <c r="F88" s="11"/>
      <c r="G88" s="51"/>
      <c r="H88" s="20"/>
      <c r="I88" s="20"/>
    </row>
    <row r="89" spans="1:9" ht="27" customHeight="1">
      <c r="A89" s="8">
        <v>88</v>
      </c>
      <c r="B89" s="60" t="s">
        <v>375</v>
      </c>
      <c r="C89" s="63" t="s">
        <v>448</v>
      </c>
      <c r="D89" s="63" t="s">
        <v>459</v>
      </c>
      <c r="E89" s="62" t="s">
        <v>477</v>
      </c>
      <c r="F89" s="11"/>
      <c r="G89" s="51"/>
      <c r="H89" s="20"/>
      <c r="I89" s="20"/>
    </row>
    <row r="90" spans="1:9" ht="27" customHeight="1">
      <c r="A90" s="8">
        <v>89</v>
      </c>
      <c r="B90" s="60" t="s">
        <v>375</v>
      </c>
      <c r="C90" s="63" t="s">
        <v>448</v>
      </c>
      <c r="D90" s="63" t="s">
        <v>459</v>
      </c>
      <c r="E90" s="10" t="s">
        <v>478</v>
      </c>
      <c r="F90" s="11"/>
      <c r="G90" s="51"/>
      <c r="H90" s="23"/>
      <c r="I90" s="23"/>
    </row>
    <row r="91" spans="1:9" ht="27" customHeight="1">
      <c r="A91" s="8">
        <v>90</v>
      </c>
      <c r="B91" s="60" t="s">
        <v>375</v>
      </c>
      <c r="C91" s="63" t="s">
        <v>448</v>
      </c>
      <c r="D91" s="63" t="s">
        <v>459</v>
      </c>
      <c r="E91" s="62" t="s">
        <v>479</v>
      </c>
      <c r="F91" s="11"/>
      <c r="G91" s="51"/>
      <c r="H91" s="20"/>
      <c r="I91" s="20"/>
    </row>
    <row r="92" spans="1:9" ht="36">
      <c r="A92" s="8">
        <v>91</v>
      </c>
      <c r="B92" s="60" t="s">
        <v>375</v>
      </c>
      <c r="C92" s="63" t="s">
        <v>448</v>
      </c>
      <c r="D92" s="63" t="s">
        <v>459</v>
      </c>
      <c r="E92" s="62" t="s">
        <v>480</v>
      </c>
      <c r="F92" s="11"/>
      <c r="G92" s="51"/>
      <c r="H92" s="20"/>
      <c r="I92" s="20"/>
    </row>
    <row r="93" spans="1:9" ht="27" customHeight="1">
      <c r="A93" s="8">
        <v>92</v>
      </c>
      <c r="B93" s="60" t="s">
        <v>375</v>
      </c>
      <c r="C93" s="63" t="s">
        <v>448</v>
      </c>
      <c r="D93" s="63" t="s">
        <v>459</v>
      </c>
      <c r="E93" s="62" t="s">
        <v>481</v>
      </c>
      <c r="F93" s="11"/>
      <c r="G93" s="51"/>
      <c r="H93" s="20"/>
      <c r="I93" s="20"/>
    </row>
    <row r="94" spans="1:9" ht="27" customHeight="1">
      <c r="A94" s="8">
        <v>93</v>
      </c>
      <c r="B94" s="60" t="s">
        <v>375</v>
      </c>
      <c r="C94" s="63" t="s">
        <v>448</v>
      </c>
      <c r="D94" s="63" t="s">
        <v>459</v>
      </c>
      <c r="E94" s="62" t="s">
        <v>482</v>
      </c>
      <c r="F94" s="11"/>
      <c r="G94" s="51"/>
      <c r="H94" s="20"/>
      <c r="I94" s="20"/>
    </row>
    <row r="95" spans="1:9" ht="27" customHeight="1">
      <c r="A95" s="8">
        <v>94</v>
      </c>
      <c r="B95" s="60" t="s">
        <v>375</v>
      </c>
      <c r="C95" s="63" t="s">
        <v>448</v>
      </c>
      <c r="D95" s="63" t="s">
        <v>459</v>
      </c>
      <c r="E95" s="62" t="s">
        <v>483</v>
      </c>
      <c r="F95" s="11"/>
      <c r="G95" s="51"/>
      <c r="H95" s="20"/>
      <c r="I95" s="20"/>
    </row>
    <row r="96" spans="1:9" ht="27" customHeight="1">
      <c r="A96" s="8">
        <v>95</v>
      </c>
      <c r="B96" s="60" t="s">
        <v>375</v>
      </c>
      <c r="C96" s="63" t="s">
        <v>448</v>
      </c>
      <c r="D96" s="63" t="s">
        <v>459</v>
      </c>
      <c r="E96" s="62" t="s">
        <v>484</v>
      </c>
      <c r="F96" s="11"/>
      <c r="G96" s="51"/>
      <c r="H96" s="20"/>
      <c r="I96" s="20"/>
    </row>
    <row r="97" spans="1:9" ht="27" customHeight="1">
      <c r="A97" s="8">
        <v>96</v>
      </c>
      <c r="B97" s="60" t="s">
        <v>375</v>
      </c>
      <c r="C97" s="63" t="s">
        <v>448</v>
      </c>
      <c r="D97" s="63" t="s">
        <v>459</v>
      </c>
      <c r="E97" s="62" t="s">
        <v>485</v>
      </c>
      <c r="F97" s="11"/>
      <c r="G97" s="51"/>
      <c r="H97" s="20"/>
      <c r="I97" s="20"/>
    </row>
    <row r="98" spans="1:9" ht="27" customHeight="1">
      <c r="A98" s="8">
        <v>97</v>
      </c>
      <c r="B98" s="60" t="s">
        <v>375</v>
      </c>
      <c r="C98" s="63" t="s">
        <v>448</v>
      </c>
      <c r="D98" s="63" t="s">
        <v>459</v>
      </c>
      <c r="E98" s="62" t="s">
        <v>486</v>
      </c>
      <c r="F98" s="11"/>
      <c r="G98" s="51"/>
      <c r="H98" s="20"/>
      <c r="I98" s="20"/>
    </row>
    <row r="99" spans="1:9" ht="27" customHeight="1">
      <c r="A99" s="8">
        <v>98</v>
      </c>
      <c r="B99" s="60" t="s">
        <v>375</v>
      </c>
      <c r="C99" s="63" t="s">
        <v>448</v>
      </c>
      <c r="D99" s="63" t="s">
        <v>459</v>
      </c>
      <c r="E99" s="62" t="s">
        <v>487</v>
      </c>
      <c r="F99" s="11"/>
      <c r="G99" s="51"/>
      <c r="H99" s="20"/>
      <c r="I99" s="20"/>
    </row>
    <row r="100" spans="1:9" ht="27" customHeight="1">
      <c r="A100" s="8">
        <v>99</v>
      </c>
      <c r="B100" s="60" t="s">
        <v>375</v>
      </c>
      <c r="C100" s="63" t="s">
        <v>448</v>
      </c>
      <c r="D100" s="63" t="s">
        <v>459</v>
      </c>
      <c r="E100" s="62" t="s">
        <v>488</v>
      </c>
      <c r="F100" s="11"/>
      <c r="G100" s="51"/>
      <c r="H100" s="20"/>
      <c r="I100" s="20"/>
    </row>
    <row r="101" spans="1:9" ht="27" customHeight="1">
      <c r="A101" s="8">
        <v>100</v>
      </c>
      <c r="B101" s="60" t="s">
        <v>375</v>
      </c>
      <c r="C101" s="63" t="s">
        <v>448</v>
      </c>
      <c r="D101" s="63" t="s">
        <v>459</v>
      </c>
      <c r="E101" s="62" t="s">
        <v>489</v>
      </c>
      <c r="F101" s="11"/>
      <c r="G101" s="51"/>
      <c r="H101" s="20"/>
      <c r="I101" s="20"/>
    </row>
    <row r="102" spans="1:9" ht="27" customHeight="1">
      <c r="A102" s="8">
        <v>101</v>
      </c>
      <c r="B102" s="60" t="s">
        <v>375</v>
      </c>
      <c r="C102" s="63" t="s">
        <v>448</v>
      </c>
      <c r="D102" s="63" t="s">
        <v>459</v>
      </c>
      <c r="E102" s="62" t="s">
        <v>490</v>
      </c>
      <c r="F102" s="11"/>
      <c r="G102" s="51"/>
      <c r="H102" s="20"/>
      <c r="I102" s="20"/>
    </row>
    <row r="103" spans="1:9" ht="27" customHeight="1">
      <c r="A103" s="8">
        <v>102</v>
      </c>
      <c r="B103" s="60" t="s">
        <v>375</v>
      </c>
      <c r="C103" s="63" t="s">
        <v>448</v>
      </c>
      <c r="D103" s="63" t="s">
        <v>491</v>
      </c>
      <c r="E103" s="62" t="s">
        <v>492</v>
      </c>
      <c r="F103" s="11"/>
      <c r="G103" s="51"/>
      <c r="H103" s="20"/>
      <c r="I103" s="20"/>
    </row>
    <row r="104" spans="1:9" ht="27" customHeight="1">
      <c r="A104" s="8">
        <v>103</v>
      </c>
      <c r="B104" s="60" t="s">
        <v>375</v>
      </c>
      <c r="C104" s="63" t="s">
        <v>448</v>
      </c>
      <c r="D104" s="63" t="s">
        <v>491</v>
      </c>
      <c r="E104" s="62" t="s">
        <v>493</v>
      </c>
      <c r="F104" s="11"/>
      <c r="G104" s="51"/>
      <c r="H104" s="20"/>
      <c r="I104" s="20"/>
    </row>
    <row r="105" spans="1:9" ht="27" customHeight="1">
      <c r="A105" s="8">
        <v>104</v>
      </c>
      <c r="B105" s="60" t="s">
        <v>375</v>
      </c>
      <c r="C105" s="63" t="s">
        <v>448</v>
      </c>
      <c r="D105" s="63" t="s">
        <v>491</v>
      </c>
      <c r="E105" s="62" t="s">
        <v>494</v>
      </c>
      <c r="F105" s="11"/>
      <c r="G105" s="51"/>
      <c r="H105" s="20"/>
      <c r="I105" s="20"/>
    </row>
    <row r="106" spans="1:9" ht="27" customHeight="1">
      <c r="A106" s="8">
        <v>105</v>
      </c>
      <c r="B106" s="60" t="s">
        <v>375</v>
      </c>
      <c r="C106" s="63" t="s">
        <v>448</v>
      </c>
      <c r="D106" s="63" t="s">
        <v>491</v>
      </c>
      <c r="E106" s="62" t="s">
        <v>495</v>
      </c>
      <c r="F106" s="11"/>
      <c r="G106" s="51"/>
      <c r="H106" s="20"/>
      <c r="I106" s="20"/>
    </row>
    <row r="107" spans="1:9" ht="27" customHeight="1">
      <c r="A107" s="8">
        <v>106</v>
      </c>
      <c r="B107" s="60" t="s">
        <v>375</v>
      </c>
      <c r="C107" s="63" t="s">
        <v>448</v>
      </c>
      <c r="D107" s="63" t="s">
        <v>491</v>
      </c>
      <c r="E107" s="62" t="s">
        <v>496</v>
      </c>
      <c r="F107" s="11"/>
      <c r="G107" s="51"/>
      <c r="H107" s="20"/>
      <c r="I107" s="20"/>
    </row>
    <row r="108" spans="1:9" ht="27" customHeight="1">
      <c r="A108" s="8">
        <v>107</v>
      </c>
      <c r="B108" s="60" t="s">
        <v>375</v>
      </c>
      <c r="C108" s="63" t="s">
        <v>448</v>
      </c>
      <c r="D108" s="63" t="s">
        <v>491</v>
      </c>
      <c r="E108" s="62" t="s">
        <v>497</v>
      </c>
      <c r="F108" s="11"/>
      <c r="G108" s="51"/>
      <c r="H108" s="20"/>
      <c r="I108" s="20"/>
    </row>
    <row r="109" spans="1:9" ht="27" customHeight="1">
      <c r="A109" s="8">
        <v>108</v>
      </c>
      <c r="B109" s="60" t="s">
        <v>375</v>
      </c>
      <c r="C109" s="63" t="s">
        <v>448</v>
      </c>
      <c r="D109" s="63" t="s">
        <v>491</v>
      </c>
      <c r="E109" s="62" t="s">
        <v>498</v>
      </c>
      <c r="F109" s="11"/>
      <c r="G109" s="51"/>
      <c r="H109" s="20"/>
      <c r="I109" s="20"/>
    </row>
    <row r="110" spans="1:9" ht="27" customHeight="1">
      <c r="A110" s="8">
        <v>109</v>
      </c>
      <c r="B110" s="60" t="s">
        <v>375</v>
      </c>
      <c r="C110" s="63" t="s">
        <v>448</v>
      </c>
      <c r="D110" s="63" t="s">
        <v>491</v>
      </c>
      <c r="E110" s="62" t="s">
        <v>499</v>
      </c>
      <c r="F110" s="11"/>
      <c r="G110" s="51"/>
      <c r="H110" s="20"/>
      <c r="I110" s="20"/>
    </row>
    <row r="111" spans="1:9" ht="27" customHeight="1">
      <c r="A111" s="8">
        <v>110</v>
      </c>
      <c r="B111" s="60" t="s">
        <v>375</v>
      </c>
      <c r="C111" s="63" t="s">
        <v>448</v>
      </c>
      <c r="D111" s="63" t="s">
        <v>491</v>
      </c>
      <c r="E111" s="62" t="s">
        <v>500</v>
      </c>
      <c r="F111" s="11"/>
      <c r="G111" s="51"/>
      <c r="H111" s="20"/>
      <c r="I111" s="20"/>
    </row>
    <row r="112" spans="1:9" ht="24">
      <c r="A112" s="8">
        <v>111</v>
      </c>
      <c r="B112" s="60" t="s">
        <v>375</v>
      </c>
      <c r="C112" s="63" t="s">
        <v>448</v>
      </c>
      <c r="D112" s="63" t="s">
        <v>491</v>
      </c>
      <c r="E112" s="62" t="s">
        <v>501</v>
      </c>
      <c r="F112" s="11"/>
      <c r="G112" s="51"/>
      <c r="H112" s="20"/>
      <c r="I112" s="20"/>
    </row>
    <row r="113" spans="1:9" ht="27" customHeight="1">
      <c r="A113" s="8">
        <v>112</v>
      </c>
      <c r="B113" s="60" t="s">
        <v>375</v>
      </c>
      <c r="C113" s="63" t="s">
        <v>448</v>
      </c>
      <c r="D113" s="63" t="s">
        <v>502</v>
      </c>
      <c r="E113" s="62" t="s">
        <v>503</v>
      </c>
      <c r="F113" s="11"/>
      <c r="G113" s="51"/>
      <c r="H113" s="20"/>
      <c r="I113" s="20"/>
    </row>
    <row r="114" spans="1:9" ht="27" customHeight="1">
      <c r="A114" s="8">
        <v>113</v>
      </c>
      <c r="B114" s="60" t="s">
        <v>375</v>
      </c>
      <c r="C114" s="63" t="s">
        <v>448</v>
      </c>
      <c r="D114" s="63" t="s">
        <v>502</v>
      </c>
      <c r="E114" s="62" t="s">
        <v>504</v>
      </c>
      <c r="F114" s="11"/>
      <c r="G114" s="51"/>
      <c r="H114" s="20"/>
      <c r="I114" s="20"/>
    </row>
    <row r="115" spans="1:9" ht="27" customHeight="1">
      <c r="A115" s="8">
        <v>114</v>
      </c>
      <c r="B115" s="60" t="s">
        <v>375</v>
      </c>
      <c r="C115" s="63" t="s">
        <v>448</v>
      </c>
      <c r="D115" s="63" t="s">
        <v>502</v>
      </c>
      <c r="E115" s="62" t="s">
        <v>505</v>
      </c>
      <c r="F115" s="11"/>
      <c r="G115" s="51"/>
      <c r="H115" s="20"/>
      <c r="I115" s="20"/>
    </row>
    <row r="116" spans="1:9" ht="27" customHeight="1">
      <c r="A116" s="8">
        <v>115</v>
      </c>
      <c r="B116" s="60" t="s">
        <v>375</v>
      </c>
      <c r="C116" s="63" t="s">
        <v>448</v>
      </c>
      <c r="D116" s="63" t="s">
        <v>502</v>
      </c>
      <c r="E116" s="62" t="s">
        <v>506</v>
      </c>
      <c r="F116" s="11"/>
      <c r="G116" s="51"/>
      <c r="H116" s="20"/>
      <c r="I116" s="20"/>
    </row>
    <row r="117" spans="1:9" ht="27" customHeight="1">
      <c r="A117" s="8">
        <v>116</v>
      </c>
      <c r="B117" s="60" t="s">
        <v>375</v>
      </c>
      <c r="C117" s="63" t="s">
        <v>448</v>
      </c>
      <c r="D117" s="63" t="s">
        <v>502</v>
      </c>
      <c r="E117" s="62" t="s">
        <v>507</v>
      </c>
      <c r="F117" s="11"/>
      <c r="G117" s="51"/>
      <c r="H117" s="20"/>
      <c r="I117" s="20"/>
    </row>
    <row r="118" spans="1:9" ht="27" customHeight="1">
      <c r="A118" s="8">
        <v>117</v>
      </c>
      <c r="B118" s="60" t="s">
        <v>375</v>
      </c>
      <c r="C118" s="63" t="s">
        <v>448</v>
      </c>
      <c r="D118" s="63" t="s">
        <v>502</v>
      </c>
      <c r="E118" s="62" t="s">
        <v>508</v>
      </c>
      <c r="F118" s="11"/>
      <c r="G118" s="51"/>
      <c r="H118" s="20"/>
      <c r="I118" s="20"/>
    </row>
    <row r="119" spans="1:9" ht="27" customHeight="1">
      <c r="A119" s="8">
        <v>118</v>
      </c>
      <c r="B119" s="60" t="s">
        <v>375</v>
      </c>
      <c r="C119" s="63" t="s">
        <v>448</v>
      </c>
      <c r="D119" s="63" t="s">
        <v>502</v>
      </c>
      <c r="E119" s="62" t="s">
        <v>509</v>
      </c>
      <c r="F119" s="11"/>
      <c r="G119" s="51"/>
      <c r="H119" s="20"/>
      <c r="I119" s="20"/>
    </row>
    <row r="120" spans="1:9" ht="27" customHeight="1">
      <c r="A120" s="8">
        <v>119</v>
      </c>
      <c r="B120" s="60" t="s">
        <v>375</v>
      </c>
      <c r="C120" s="63" t="s">
        <v>448</v>
      </c>
      <c r="D120" s="63" t="s">
        <v>502</v>
      </c>
      <c r="E120" s="62" t="s">
        <v>510</v>
      </c>
      <c r="F120" s="11"/>
      <c r="G120" s="51"/>
      <c r="H120" s="20"/>
      <c r="I120" s="20"/>
    </row>
    <row r="121" spans="1:9" ht="27" customHeight="1">
      <c r="A121" s="8">
        <v>120</v>
      </c>
      <c r="B121" s="60" t="s">
        <v>375</v>
      </c>
      <c r="C121" s="63" t="s">
        <v>448</v>
      </c>
      <c r="D121" s="63" t="s">
        <v>502</v>
      </c>
      <c r="E121" s="62" t="s">
        <v>511</v>
      </c>
      <c r="F121" s="11"/>
      <c r="G121" s="51"/>
      <c r="H121" s="20"/>
      <c r="I121" s="20"/>
    </row>
    <row r="122" spans="1:9" ht="27" customHeight="1">
      <c r="A122" s="8">
        <v>121</v>
      </c>
      <c r="B122" s="60" t="s">
        <v>375</v>
      </c>
      <c r="C122" s="63" t="s">
        <v>448</v>
      </c>
      <c r="D122" s="63" t="s">
        <v>502</v>
      </c>
      <c r="E122" s="62" t="s">
        <v>512</v>
      </c>
      <c r="F122" s="11"/>
      <c r="G122" s="51"/>
      <c r="H122" s="20"/>
      <c r="I122" s="20"/>
    </row>
    <row r="123" spans="1:9" ht="27" customHeight="1">
      <c r="A123" s="8">
        <v>122</v>
      </c>
      <c r="B123" s="60" t="s">
        <v>375</v>
      </c>
      <c r="C123" s="63" t="s">
        <v>448</v>
      </c>
      <c r="D123" s="63" t="s">
        <v>502</v>
      </c>
      <c r="E123" s="62" t="s">
        <v>513</v>
      </c>
      <c r="F123" s="11"/>
      <c r="G123" s="51"/>
      <c r="H123" s="20"/>
      <c r="I123" s="20"/>
    </row>
    <row r="124" spans="1:9" ht="27" customHeight="1">
      <c r="A124" s="8">
        <v>123</v>
      </c>
      <c r="B124" s="60" t="s">
        <v>375</v>
      </c>
      <c r="C124" s="63" t="s">
        <v>448</v>
      </c>
      <c r="D124" s="63" t="s">
        <v>502</v>
      </c>
      <c r="E124" s="62" t="s">
        <v>514</v>
      </c>
      <c r="F124" s="11"/>
      <c r="G124" s="51"/>
      <c r="H124" s="20"/>
      <c r="I124" s="20"/>
    </row>
    <row r="125" spans="1:9" ht="27" customHeight="1">
      <c r="A125" s="8">
        <v>124</v>
      </c>
      <c r="B125" s="60" t="s">
        <v>375</v>
      </c>
      <c r="C125" s="63" t="s">
        <v>448</v>
      </c>
      <c r="D125" s="63" t="s">
        <v>515</v>
      </c>
      <c r="E125" s="62" t="s">
        <v>516</v>
      </c>
      <c r="F125" s="11"/>
      <c r="G125" s="51"/>
      <c r="H125" s="20"/>
      <c r="I125" s="20"/>
    </row>
    <row r="126" spans="1:9" ht="27" customHeight="1">
      <c r="A126" s="8">
        <v>125</v>
      </c>
      <c r="B126" s="60" t="s">
        <v>375</v>
      </c>
      <c r="C126" s="63" t="s">
        <v>448</v>
      </c>
      <c r="D126" s="63" t="s">
        <v>515</v>
      </c>
      <c r="E126" s="62" t="s">
        <v>517</v>
      </c>
      <c r="F126" s="11"/>
      <c r="G126" s="51"/>
      <c r="H126" s="20"/>
      <c r="I126" s="20"/>
    </row>
    <row r="127" spans="1:9" ht="27" customHeight="1">
      <c r="A127" s="8">
        <v>126</v>
      </c>
      <c r="B127" s="60" t="s">
        <v>375</v>
      </c>
      <c r="C127" s="63" t="s">
        <v>448</v>
      </c>
      <c r="D127" s="63" t="s">
        <v>515</v>
      </c>
      <c r="E127" s="62" t="s">
        <v>518</v>
      </c>
      <c r="F127" s="11"/>
      <c r="G127" s="51"/>
      <c r="H127" s="20"/>
      <c r="I127" s="20"/>
    </row>
    <row r="128" spans="1:9" ht="27" customHeight="1">
      <c r="A128" s="8">
        <v>127</v>
      </c>
      <c r="B128" s="60" t="s">
        <v>375</v>
      </c>
      <c r="C128" s="63" t="s">
        <v>448</v>
      </c>
      <c r="D128" s="63" t="s">
        <v>515</v>
      </c>
      <c r="E128" s="62" t="s">
        <v>519</v>
      </c>
      <c r="F128" s="11"/>
      <c r="G128" s="51"/>
      <c r="H128" s="20"/>
      <c r="I128" s="20"/>
    </row>
    <row r="129" spans="1:9" ht="27" customHeight="1">
      <c r="A129" s="8">
        <v>128</v>
      </c>
      <c r="B129" s="60" t="s">
        <v>375</v>
      </c>
      <c r="C129" s="63" t="s">
        <v>448</v>
      </c>
      <c r="D129" s="63" t="s">
        <v>515</v>
      </c>
      <c r="E129" s="62" t="s">
        <v>520</v>
      </c>
      <c r="F129" s="11"/>
      <c r="G129" s="51"/>
      <c r="H129" s="20"/>
      <c r="I129" s="20"/>
    </row>
    <row r="130" spans="1:9" ht="27" customHeight="1">
      <c r="A130" s="8">
        <v>129</v>
      </c>
      <c r="B130" s="60" t="s">
        <v>375</v>
      </c>
      <c r="C130" s="63" t="s">
        <v>448</v>
      </c>
      <c r="D130" s="63" t="s">
        <v>515</v>
      </c>
      <c r="E130" s="62" t="s">
        <v>521</v>
      </c>
      <c r="F130" s="11"/>
      <c r="G130" s="51"/>
      <c r="H130" s="20"/>
      <c r="I130" s="20"/>
    </row>
    <row r="131" spans="1:9" ht="27" customHeight="1">
      <c r="A131" s="8">
        <v>130</v>
      </c>
      <c r="B131" s="60" t="s">
        <v>375</v>
      </c>
      <c r="C131" s="63" t="s">
        <v>448</v>
      </c>
      <c r="D131" s="63" t="s">
        <v>515</v>
      </c>
      <c r="E131" s="62" t="s">
        <v>522</v>
      </c>
      <c r="F131" s="11"/>
      <c r="G131" s="51"/>
      <c r="H131" s="20"/>
      <c r="I131" s="20"/>
    </row>
    <row r="132" spans="1:9" ht="27" customHeight="1">
      <c r="A132" s="8">
        <v>131</v>
      </c>
      <c r="B132" s="60" t="s">
        <v>375</v>
      </c>
      <c r="C132" s="63" t="s">
        <v>448</v>
      </c>
      <c r="D132" s="63" t="s">
        <v>515</v>
      </c>
      <c r="E132" s="62" t="s">
        <v>523</v>
      </c>
      <c r="F132" s="11"/>
      <c r="G132" s="51"/>
      <c r="H132" s="20"/>
      <c r="I132" s="20"/>
    </row>
    <row r="133" spans="1:9" ht="27" customHeight="1">
      <c r="A133" s="8">
        <v>132</v>
      </c>
      <c r="B133" s="60" t="s">
        <v>375</v>
      </c>
      <c r="C133" s="63" t="s">
        <v>448</v>
      </c>
      <c r="D133" s="63" t="s">
        <v>515</v>
      </c>
      <c r="E133" s="62" t="s">
        <v>524</v>
      </c>
      <c r="F133" s="11"/>
      <c r="G133" s="51"/>
      <c r="H133" s="20"/>
      <c r="I133" s="20"/>
    </row>
    <row r="134" spans="1:9" ht="27" customHeight="1">
      <c r="A134" s="8">
        <v>133</v>
      </c>
      <c r="B134" s="60" t="s">
        <v>375</v>
      </c>
      <c r="C134" s="63" t="s">
        <v>448</v>
      </c>
      <c r="D134" s="63" t="s">
        <v>515</v>
      </c>
      <c r="E134" s="62" t="s">
        <v>525</v>
      </c>
      <c r="F134" s="11"/>
      <c r="G134" s="51"/>
      <c r="H134" s="20"/>
      <c r="I134" s="20"/>
    </row>
    <row r="135" spans="1:9" ht="27" customHeight="1">
      <c r="A135" s="8">
        <v>134</v>
      </c>
      <c r="B135" s="60" t="s">
        <v>375</v>
      </c>
      <c r="C135" s="63" t="s">
        <v>448</v>
      </c>
      <c r="D135" s="63" t="s">
        <v>515</v>
      </c>
      <c r="E135" s="62" t="s">
        <v>526</v>
      </c>
      <c r="F135" s="11"/>
      <c r="G135" s="51"/>
      <c r="H135" s="20"/>
      <c r="I135" s="20"/>
    </row>
    <row r="136" spans="1:9" ht="27" customHeight="1">
      <c r="A136" s="8">
        <v>135</v>
      </c>
      <c r="B136" s="60" t="s">
        <v>375</v>
      </c>
      <c r="C136" s="63" t="s">
        <v>448</v>
      </c>
      <c r="D136" s="63" t="s">
        <v>515</v>
      </c>
      <c r="E136" s="62" t="s">
        <v>527</v>
      </c>
      <c r="F136" s="11"/>
      <c r="G136" s="51"/>
      <c r="H136" s="20"/>
      <c r="I136" s="20"/>
    </row>
    <row r="137" spans="1:9" ht="27" customHeight="1">
      <c r="A137" s="8">
        <v>136</v>
      </c>
      <c r="B137" s="60" t="s">
        <v>375</v>
      </c>
      <c r="C137" s="63" t="s">
        <v>448</v>
      </c>
      <c r="D137" s="63" t="s">
        <v>515</v>
      </c>
      <c r="E137" s="62" t="s">
        <v>528</v>
      </c>
      <c r="F137" s="11"/>
      <c r="G137" s="51"/>
      <c r="H137" s="20"/>
      <c r="I137" s="20"/>
    </row>
    <row r="138" spans="1:9" ht="27" customHeight="1">
      <c r="A138" s="8">
        <v>137</v>
      </c>
      <c r="B138" s="60" t="s">
        <v>375</v>
      </c>
      <c r="C138" s="63" t="s">
        <v>448</v>
      </c>
      <c r="D138" s="63" t="s">
        <v>515</v>
      </c>
      <c r="E138" s="62" t="s">
        <v>529</v>
      </c>
      <c r="F138" s="11"/>
      <c r="G138" s="51"/>
      <c r="H138" s="20"/>
      <c r="I138" s="20"/>
    </row>
    <row r="139" spans="1:9" ht="27" customHeight="1">
      <c r="A139" s="8">
        <v>138</v>
      </c>
      <c r="B139" s="60" t="s">
        <v>375</v>
      </c>
      <c r="C139" s="63" t="s">
        <v>448</v>
      </c>
      <c r="D139" s="63" t="s">
        <v>515</v>
      </c>
      <c r="E139" s="62" t="s">
        <v>530</v>
      </c>
      <c r="F139" s="11"/>
      <c r="G139" s="51"/>
      <c r="H139" s="20"/>
      <c r="I139" s="20"/>
    </row>
    <row r="140" spans="1:9" ht="27" customHeight="1">
      <c r="A140" s="8">
        <v>139</v>
      </c>
      <c r="B140" s="60" t="s">
        <v>375</v>
      </c>
      <c r="C140" s="63" t="s">
        <v>448</v>
      </c>
      <c r="D140" s="63" t="s">
        <v>515</v>
      </c>
      <c r="E140" s="62" t="s">
        <v>531</v>
      </c>
      <c r="F140" s="11"/>
      <c r="G140" s="51"/>
      <c r="H140" s="20"/>
      <c r="I140" s="20"/>
    </row>
    <row r="141" spans="1:9" ht="27" customHeight="1">
      <c r="A141" s="8">
        <v>140</v>
      </c>
      <c r="B141" s="60" t="s">
        <v>375</v>
      </c>
      <c r="C141" s="63" t="s">
        <v>448</v>
      </c>
      <c r="D141" s="63" t="s">
        <v>515</v>
      </c>
      <c r="E141" s="62" t="s">
        <v>532</v>
      </c>
      <c r="F141" s="11"/>
      <c r="G141" s="51"/>
      <c r="H141" s="20"/>
      <c r="I141" s="20"/>
    </row>
    <row r="142" spans="1:9" ht="27" customHeight="1">
      <c r="A142" s="8">
        <v>141</v>
      </c>
      <c r="B142" s="60" t="s">
        <v>375</v>
      </c>
      <c r="C142" s="63" t="s">
        <v>448</v>
      </c>
      <c r="D142" s="63" t="s">
        <v>515</v>
      </c>
      <c r="E142" s="62" t="s">
        <v>533</v>
      </c>
      <c r="F142" s="11"/>
      <c r="G142" s="51"/>
      <c r="H142" s="20"/>
      <c r="I142" s="20"/>
    </row>
    <row r="143" spans="1:9" ht="27" customHeight="1">
      <c r="A143" s="8">
        <v>142</v>
      </c>
      <c r="B143" s="60" t="s">
        <v>375</v>
      </c>
      <c r="C143" s="63" t="s">
        <v>448</v>
      </c>
      <c r="D143" s="63" t="s">
        <v>515</v>
      </c>
      <c r="E143" s="62" t="s">
        <v>534</v>
      </c>
      <c r="F143" s="11"/>
      <c r="G143" s="51"/>
      <c r="H143" s="20"/>
      <c r="I143" s="20"/>
    </row>
    <row r="144" spans="1:9" ht="120">
      <c r="A144" s="8">
        <v>143</v>
      </c>
      <c r="B144" s="60" t="s">
        <v>375</v>
      </c>
      <c r="C144" s="63" t="s">
        <v>448</v>
      </c>
      <c r="D144" s="63" t="s">
        <v>535</v>
      </c>
      <c r="E144" s="62" t="s">
        <v>536</v>
      </c>
      <c r="F144" s="29"/>
      <c r="G144" s="51"/>
      <c r="H144" s="20"/>
      <c r="I144" s="20"/>
    </row>
    <row r="145" spans="1:9" ht="132">
      <c r="A145" s="8">
        <v>144</v>
      </c>
      <c r="B145" s="60" t="s">
        <v>375</v>
      </c>
      <c r="C145" s="63" t="s">
        <v>448</v>
      </c>
      <c r="D145" s="63" t="s">
        <v>535</v>
      </c>
      <c r="E145" s="62" t="s">
        <v>537</v>
      </c>
      <c r="F145" s="29"/>
      <c r="G145" s="51"/>
      <c r="H145" s="20"/>
      <c r="I145" s="20"/>
    </row>
    <row r="146" spans="1:9" ht="132">
      <c r="A146" s="8">
        <v>145</v>
      </c>
      <c r="B146" s="60" t="s">
        <v>375</v>
      </c>
      <c r="C146" s="63" t="s">
        <v>448</v>
      </c>
      <c r="D146" s="63" t="s">
        <v>535</v>
      </c>
      <c r="E146" s="62" t="s">
        <v>538</v>
      </c>
      <c r="F146" s="29"/>
      <c r="G146" s="51"/>
      <c r="H146" s="20"/>
      <c r="I146" s="20"/>
    </row>
    <row r="147" spans="1:9" ht="204">
      <c r="A147" s="8">
        <v>146</v>
      </c>
      <c r="B147" s="60" t="s">
        <v>375</v>
      </c>
      <c r="C147" s="63" t="s">
        <v>448</v>
      </c>
      <c r="D147" s="63" t="s">
        <v>535</v>
      </c>
      <c r="E147" s="62" t="s">
        <v>539</v>
      </c>
      <c r="F147" s="29"/>
      <c r="G147" s="51"/>
      <c r="H147" s="20"/>
      <c r="I147" s="20"/>
    </row>
    <row r="148" spans="1:9" ht="168">
      <c r="A148" s="8">
        <v>147</v>
      </c>
      <c r="B148" s="60" t="s">
        <v>375</v>
      </c>
      <c r="C148" s="63" t="s">
        <v>448</v>
      </c>
      <c r="D148" s="63" t="s">
        <v>535</v>
      </c>
      <c r="E148" s="62" t="s">
        <v>540</v>
      </c>
      <c r="F148" s="29"/>
      <c r="G148" s="51"/>
      <c r="H148" s="20"/>
      <c r="I148" s="20"/>
    </row>
    <row r="149" spans="1:9" ht="27" customHeight="1">
      <c r="A149" s="8">
        <v>148</v>
      </c>
      <c r="B149" s="60" t="s">
        <v>375</v>
      </c>
      <c r="C149" s="63" t="s">
        <v>448</v>
      </c>
      <c r="D149" s="63" t="s">
        <v>535</v>
      </c>
      <c r="E149" s="62" t="s">
        <v>541</v>
      </c>
      <c r="F149" s="29"/>
      <c r="G149" s="51"/>
      <c r="H149" s="20"/>
      <c r="I149" s="20"/>
    </row>
    <row r="150" spans="1:9" ht="24">
      <c r="A150" s="8">
        <v>149</v>
      </c>
      <c r="B150" s="60" t="s">
        <v>375</v>
      </c>
      <c r="C150" s="63" t="s">
        <v>448</v>
      </c>
      <c r="D150" s="63" t="s">
        <v>535</v>
      </c>
      <c r="E150" s="62" t="s">
        <v>542</v>
      </c>
      <c r="F150" s="29"/>
      <c r="G150" s="51"/>
      <c r="H150" s="20"/>
      <c r="I150" s="20"/>
    </row>
    <row r="151" spans="1:9" ht="27" customHeight="1">
      <c r="A151" s="8">
        <v>150</v>
      </c>
      <c r="B151" s="60" t="s">
        <v>375</v>
      </c>
      <c r="C151" s="63" t="s">
        <v>448</v>
      </c>
      <c r="D151" s="63" t="s">
        <v>535</v>
      </c>
      <c r="E151" s="62" t="s">
        <v>543</v>
      </c>
      <c r="F151" s="29"/>
      <c r="G151" s="51"/>
      <c r="H151" s="20"/>
      <c r="I151" s="20"/>
    </row>
    <row r="152" spans="1:9" ht="27" customHeight="1">
      <c r="A152" s="8">
        <v>151</v>
      </c>
      <c r="B152" s="60" t="s">
        <v>375</v>
      </c>
      <c r="C152" s="63" t="s">
        <v>448</v>
      </c>
      <c r="D152" s="63" t="s">
        <v>535</v>
      </c>
      <c r="E152" s="62" t="s">
        <v>544</v>
      </c>
      <c r="F152" s="29"/>
      <c r="G152" s="51"/>
      <c r="H152" s="20"/>
      <c r="I152" s="20"/>
    </row>
    <row r="153" spans="1:9" ht="27" customHeight="1">
      <c r="A153" s="8">
        <v>152</v>
      </c>
      <c r="B153" s="60" t="s">
        <v>375</v>
      </c>
      <c r="C153" s="63" t="s">
        <v>448</v>
      </c>
      <c r="D153" s="63" t="s">
        <v>535</v>
      </c>
      <c r="E153" s="62" t="s">
        <v>545</v>
      </c>
      <c r="F153" s="29"/>
      <c r="G153" s="51"/>
      <c r="H153" s="20"/>
      <c r="I153" s="20"/>
    </row>
    <row r="154" spans="1:9" ht="168">
      <c r="A154" s="8">
        <v>153</v>
      </c>
      <c r="B154" s="60" t="s">
        <v>375</v>
      </c>
      <c r="C154" s="63" t="s">
        <v>448</v>
      </c>
      <c r="D154" s="63" t="s">
        <v>535</v>
      </c>
      <c r="E154" s="62" t="s">
        <v>546</v>
      </c>
      <c r="F154" s="29"/>
      <c r="G154" s="51"/>
      <c r="H154" s="20"/>
      <c r="I154" s="20"/>
    </row>
    <row r="155" spans="1:9" ht="36">
      <c r="A155" s="8">
        <v>154</v>
      </c>
      <c r="B155" s="60" t="s">
        <v>375</v>
      </c>
      <c r="C155" s="63" t="s">
        <v>547</v>
      </c>
      <c r="D155" s="63" t="s">
        <v>399</v>
      </c>
      <c r="E155" s="62" t="s">
        <v>548</v>
      </c>
      <c r="F155" s="29"/>
      <c r="G155" s="51"/>
      <c r="H155" s="20"/>
      <c r="I155" s="20"/>
    </row>
    <row r="156" spans="1:9" ht="27" customHeight="1">
      <c r="A156" s="8">
        <v>155</v>
      </c>
      <c r="B156" s="60" t="s">
        <v>375</v>
      </c>
      <c r="C156" s="63" t="s">
        <v>547</v>
      </c>
      <c r="D156" s="63" t="s">
        <v>399</v>
      </c>
      <c r="E156" s="62" t="s">
        <v>549</v>
      </c>
      <c r="F156" s="29"/>
      <c r="G156" s="51"/>
      <c r="H156" s="20"/>
      <c r="I156" s="20"/>
    </row>
    <row r="157" spans="1:9" ht="27" customHeight="1">
      <c r="A157" s="8">
        <v>156</v>
      </c>
      <c r="B157" s="60" t="s">
        <v>375</v>
      </c>
      <c r="C157" s="63" t="s">
        <v>547</v>
      </c>
      <c r="D157" s="63" t="s">
        <v>399</v>
      </c>
      <c r="E157" s="62" t="s">
        <v>550</v>
      </c>
      <c r="F157" s="29"/>
      <c r="G157" s="51"/>
      <c r="H157" s="20"/>
      <c r="I157" s="20"/>
    </row>
    <row r="158" spans="1:9" ht="27" customHeight="1">
      <c r="A158" s="8">
        <v>157</v>
      </c>
      <c r="B158" s="60" t="s">
        <v>375</v>
      </c>
      <c r="C158" s="63" t="s">
        <v>547</v>
      </c>
      <c r="D158" s="63" t="s">
        <v>399</v>
      </c>
      <c r="E158" s="62" t="s">
        <v>551</v>
      </c>
      <c r="F158" s="29"/>
      <c r="G158" s="51"/>
      <c r="H158" s="20"/>
      <c r="I158" s="20"/>
    </row>
    <row r="159" spans="1:9" ht="27" customHeight="1">
      <c r="A159" s="8">
        <v>158</v>
      </c>
      <c r="B159" s="60" t="s">
        <v>375</v>
      </c>
      <c r="C159" s="63" t="s">
        <v>547</v>
      </c>
      <c r="D159" s="63" t="s">
        <v>399</v>
      </c>
      <c r="E159" s="62" t="s">
        <v>552</v>
      </c>
      <c r="F159" s="29"/>
      <c r="G159" s="51"/>
      <c r="H159" s="20"/>
      <c r="I159" s="20"/>
    </row>
    <row r="160" spans="1:9" ht="48">
      <c r="A160" s="8">
        <v>159</v>
      </c>
      <c r="B160" s="60" t="s">
        <v>375</v>
      </c>
      <c r="C160" s="63" t="s">
        <v>547</v>
      </c>
      <c r="D160" s="63" t="s">
        <v>399</v>
      </c>
      <c r="E160" s="62" t="s">
        <v>553</v>
      </c>
      <c r="F160" s="29"/>
      <c r="G160" s="51"/>
      <c r="H160" s="20"/>
      <c r="I160" s="20"/>
    </row>
    <row r="161" spans="1:9" ht="27" customHeight="1">
      <c r="A161" s="8">
        <v>160</v>
      </c>
      <c r="B161" s="60" t="s">
        <v>375</v>
      </c>
      <c r="C161" s="63" t="s">
        <v>547</v>
      </c>
      <c r="D161" s="63" t="s">
        <v>554</v>
      </c>
      <c r="E161" s="62" t="s">
        <v>555</v>
      </c>
      <c r="F161" s="29"/>
      <c r="G161" s="51"/>
      <c r="H161" s="20"/>
      <c r="I161" s="20"/>
    </row>
    <row r="162" spans="1:9" ht="27" customHeight="1">
      <c r="A162" s="8">
        <v>161</v>
      </c>
      <c r="B162" s="60" t="s">
        <v>375</v>
      </c>
      <c r="C162" s="63" t="s">
        <v>547</v>
      </c>
      <c r="D162" s="63" t="s">
        <v>554</v>
      </c>
      <c r="E162" s="62" t="s">
        <v>556</v>
      </c>
      <c r="F162" s="29"/>
      <c r="G162" s="51"/>
      <c r="H162" s="20"/>
      <c r="I162" s="20"/>
    </row>
    <row r="163" spans="1:9" ht="27" customHeight="1">
      <c r="A163" s="8">
        <v>162</v>
      </c>
      <c r="B163" s="60" t="s">
        <v>375</v>
      </c>
      <c r="C163" s="63" t="s">
        <v>547</v>
      </c>
      <c r="D163" s="63" t="s">
        <v>554</v>
      </c>
      <c r="E163" s="62" t="s">
        <v>557</v>
      </c>
      <c r="F163" s="29"/>
      <c r="G163" s="51"/>
      <c r="H163" s="20"/>
      <c r="I163" s="20"/>
    </row>
    <row r="164" spans="1:9" ht="27" customHeight="1">
      <c r="A164" s="8">
        <v>163</v>
      </c>
      <c r="B164" s="60" t="s">
        <v>375</v>
      </c>
      <c r="C164" s="63" t="s">
        <v>547</v>
      </c>
      <c r="D164" s="63" t="s">
        <v>554</v>
      </c>
      <c r="E164" s="62" t="s">
        <v>558</v>
      </c>
      <c r="F164" s="29"/>
      <c r="G164" s="51"/>
      <c r="H164" s="20"/>
      <c r="I164" s="20"/>
    </row>
    <row r="165" spans="1:9" ht="27" customHeight="1">
      <c r="A165" s="8">
        <v>164</v>
      </c>
      <c r="B165" s="60" t="s">
        <v>375</v>
      </c>
      <c r="C165" s="63" t="s">
        <v>547</v>
      </c>
      <c r="D165" s="63" t="s">
        <v>554</v>
      </c>
      <c r="E165" s="62" t="s">
        <v>559</v>
      </c>
      <c r="F165" s="29"/>
      <c r="G165" s="51"/>
      <c r="H165" s="20"/>
      <c r="I165" s="20"/>
    </row>
    <row r="166" spans="1:9" ht="27" customHeight="1">
      <c r="A166" s="8">
        <v>165</v>
      </c>
      <c r="B166" s="60" t="s">
        <v>375</v>
      </c>
      <c r="C166" s="63" t="s">
        <v>547</v>
      </c>
      <c r="D166" s="63" t="s">
        <v>554</v>
      </c>
      <c r="E166" s="62" t="s">
        <v>560</v>
      </c>
      <c r="F166" s="29"/>
      <c r="G166" s="51"/>
      <c r="H166" s="20"/>
      <c r="I166" s="20"/>
    </row>
    <row r="167" spans="1:9" ht="27" customHeight="1">
      <c r="A167" s="8">
        <v>166</v>
      </c>
      <c r="B167" s="60" t="s">
        <v>375</v>
      </c>
      <c r="C167" s="63" t="s">
        <v>547</v>
      </c>
      <c r="D167" s="63" t="s">
        <v>554</v>
      </c>
      <c r="E167" s="62" t="s">
        <v>561</v>
      </c>
      <c r="F167" s="29"/>
      <c r="G167" s="51"/>
      <c r="H167" s="20"/>
      <c r="I167" s="20"/>
    </row>
    <row r="168" spans="1:9" ht="27" customHeight="1">
      <c r="A168" s="8">
        <v>167</v>
      </c>
      <c r="B168" s="60" t="s">
        <v>375</v>
      </c>
      <c r="C168" s="63" t="s">
        <v>547</v>
      </c>
      <c r="D168" s="63" t="s">
        <v>554</v>
      </c>
      <c r="E168" s="62" t="s">
        <v>562</v>
      </c>
      <c r="F168" s="29"/>
      <c r="G168" s="51"/>
      <c r="H168" s="20"/>
      <c r="I168" s="20"/>
    </row>
    <row r="169" spans="1:9" ht="27" customHeight="1">
      <c r="A169" s="8">
        <v>168</v>
      </c>
      <c r="B169" s="60" t="s">
        <v>375</v>
      </c>
      <c r="C169" s="63" t="s">
        <v>547</v>
      </c>
      <c r="D169" s="63" t="s">
        <v>554</v>
      </c>
      <c r="E169" s="62" t="s">
        <v>563</v>
      </c>
      <c r="F169" s="29"/>
      <c r="G169" s="51"/>
      <c r="H169" s="20"/>
      <c r="I169" s="20"/>
    </row>
    <row r="170" spans="1:9" ht="27" customHeight="1">
      <c r="A170" s="8">
        <v>169</v>
      </c>
      <c r="B170" s="60" t="s">
        <v>375</v>
      </c>
      <c r="C170" s="63" t="s">
        <v>547</v>
      </c>
      <c r="D170" s="63" t="s">
        <v>554</v>
      </c>
      <c r="E170" s="62" t="s">
        <v>564</v>
      </c>
      <c r="F170" s="29"/>
      <c r="G170" s="51"/>
      <c r="H170" s="20"/>
      <c r="I170" s="20"/>
    </row>
    <row r="171" spans="1:9" ht="27" customHeight="1">
      <c r="A171" s="8">
        <v>170</v>
      </c>
      <c r="B171" s="60" t="s">
        <v>375</v>
      </c>
      <c r="C171" s="63" t="s">
        <v>547</v>
      </c>
      <c r="D171" s="63" t="s">
        <v>554</v>
      </c>
      <c r="E171" s="62" t="s">
        <v>565</v>
      </c>
      <c r="F171" s="29"/>
      <c r="G171" s="51"/>
      <c r="H171" s="20"/>
      <c r="I171" s="20"/>
    </row>
    <row r="172" spans="1:9" ht="27" customHeight="1">
      <c r="A172" s="8">
        <v>171</v>
      </c>
      <c r="B172" s="60" t="s">
        <v>375</v>
      </c>
      <c r="C172" s="63" t="s">
        <v>547</v>
      </c>
      <c r="D172" s="63" t="s">
        <v>554</v>
      </c>
      <c r="E172" s="62" t="s">
        <v>566</v>
      </c>
      <c r="F172" s="29"/>
      <c r="G172" s="51"/>
      <c r="H172" s="20"/>
      <c r="I172" s="20"/>
    </row>
    <row r="173" spans="1:9" ht="27" customHeight="1">
      <c r="A173" s="8">
        <v>172</v>
      </c>
      <c r="B173" s="60" t="s">
        <v>375</v>
      </c>
      <c r="C173" s="63" t="s">
        <v>547</v>
      </c>
      <c r="D173" s="63" t="s">
        <v>554</v>
      </c>
      <c r="E173" s="62" t="s">
        <v>567</v>
      </c>
      <c r="F173" s="29"/>
      <c r="G173" s="51"/>
      <c r="H173" s="20"/>
      <c r="I173" s="20"/>
    </row>
    <row r="174" spans="1:9" ht="27" customHeight="1">
      <c r="A174" s="8">
        <v>173</v>
      </c>
      <c r="B174" s="60" t="s">
        <v>375</v>
      </c>
      <c r="C174" s="63" t="s">
        <v>547</v>
      </c>
      <c r="D174" s="63" t="s">
        <v>568</v>
      </c>
      <c r="E174" s="62" t="s">
        <v>569</v>
      </c>
      <c r="F174" s="29"/>
      <c r="G174" s="51"/>
      <c r="H174" s="20"/>
      <c r="I174" s="20"/>
    </row>
    <row r="175" spans="1:9" ht="27" customHeight="1">
      <c r="A175" s="8">
        <v>174</v>
      </c>
      <c r="B175" s="60" t="s">
        <v>375</v>
      </c>
      <c r="C175" s="63" t="s">
        <v>547</v>
      </c>
      <c r="D175" s="63" t="s">
        <v>568</v>
      </c>
      <c r="E175" s="62" t="s">
        <v>570</v>
      </c>
      <c r="F175" s="29"/>
      <c r="G175" s="51"/>
      <c r="H175" s="20"/>
      <c r="I175" s="20"/>
    </row>
    <row r="176" spans="1:9" ht="36">
      <c r="A176" s="8">
        <v>175</v>
      </c>
      <c r="B176" s="60" t="s">
        <v>375</v>
      </c>
      <c r="C176" s="63" t="s">
        <v>547</v>
      </c>
      <c r="D176" s="63" t="s">
        <v>568</v>
      </c>
      <c r="E176" s="62" t="s">
        <v>571</v>
      </c>
      <c r="F176" s="29"/>
      <c r="G176" s="51"/>
      <c r="H176" s="20"/>
      <c r="I176" s="20"/>
    </row>
    <row r="177" spans="1:9" ht="27" customHeight="1">
      <c r="A177" s="8">
        <v>176</v>
      </c>
      <c r="B177" s="60" t="s">
        <v>375</v>
      </c>
      <c r="C177" s="63" t="s">
        <v>547</v>
      </c>
      <c r="D177" s="63" t="s">
        <v>568</v>
      </c>
      <c r="E177" s="62" t="s">
        <v>572</v>
      </c>
      <c r="F177" s="29"/>
      <c r="G177" s="51"/>
      <c r="H177" s="20"/>
      <c r="I177" s="20"/>
    </row>
    <row r="178" spans="1:9" ht="27" customHeight="1">
      <c r="A178" s="8">
        <v>177</v>
      </c>
      <c r="B178" s="60" t="s">
        <v>375</v>
      </c>
      <c r="C178" s="63" t="s">
        <v>547</v>
      </c>
      <c r="D178" s="63" t="s">
        <v>568</v>
      </c>
      <c r="E178" s="62" t="s">
        <v>573</v>
      </c>
      <c r="F178" s="29"/>
      <c r="G178" s="51"/>
      <c r="H178" s="20"/>
      <c r="I178" s="20"/>
    </row>
    <row r="179" spans="1:9" ht="27" customHeight="1">
      <c r="A179" s="8">
        <v>178</v>
      </c>
      <c r="B179" s="60" t="s">
        <v>375</v>
      </c>
      <c r="C179" s="63" t="s">
        <v>547</v>
      </c>
      <c r="D179" s="63" t="s">
        <v>574</v>
      </c>
      <c r="E179" s="62" t="s">
        <v>575</v>
      </c>
      <c r="F179" s="29"/>
      <c r="G179" s="51"/>
      <c r="H179" s="20"/>
      <c r="I179" s="20"/>
    </row>
    <row r="180" spans="1:9" ht="27" customHeight="1">
      <c r="A180" s="8">
        <v>179</v>
      </c>
      <c r="B180" s="60" t="s">
        <v>375</v>
      </c>
      <c r="C180" s="63" t="s">
        <v>547</v>
      </c>
      <c r="D180" s="63" t="s">
        <v>574</v>
      </c>
      <c r="E180" s="62" t="s">
        <v>576</v>
      </c>
      <c r="F180" s="29"/>
      <c r="G180" s="51"/>
      <c r="H180" s="20"/>
      <c r="I180" s="20"/>
    </row>
    <row r="181" spans="1:9" ht="27" customHeight="1">
      <c r="A181" s="8">
        <v>180</v>
      </c>
      <c r="B181" s="60" t="s">
        <v>375</v>
      </c>
      <c r="C181" s="63" t="s">
        <v>547</v>
      </c>
      <c r="D181" s="63" t="s">
        <v>574</v>
      </c>
      <c r="E181" s="62" t="s">
        <v>577</v>
      </c>
      <c r="F181" s="29"/>
      <c r="G181" s="51"/>
      <c r="H181" s="20"/>
      <c r="I181" s="20"/>
    </row>
    <row r="182" spans="1:9" ht="27" customHeight="1">
      <c r="A182" s="8">
        <v>181</v>
      </c>
      <c r="B182" s="60" t="s">
        <v>375</v>
      </c>
      <c r="C182" s="63" t="s">
        <v>547</v>
      </c>
      <c r="D182" s="63" t="s">
        <v>574</v>
      </c>
      <c r="E182" s="62" t="s">
        <v>578</v>
      </c>
      <c r="F182" s="29"/>
      <c r="G182" s="51"/>
      <c r="H182" s="20"/>
      <c r="I182" s="20"/>
    </row>
    <row r="183" spans="1:9" ht="36">
      <c r="A183" s="8">
        <v>182</v>
      </c>
      <c r="B183" s="60" t="s">
        <v>375</v>
      </c>
      <c r="C183" s="63" t="s">
        <v>547</v>
      </c>
      <c r="D183" s="63" t="s">
        <v>574</v>
      </c>
      <c r="E183" s="62" t="s">
        <v>579</v>
      </c>
      <c r="F183" s="29"/>
      <c r="G183" s="51"/>
      <c r="H183" s="20"/>
      <c r="I183" s="20"/>
    </row>
    <row r="184" spans="1:9" ht="27" customHeight="1">
      <c r="A184" s="8">
        <v>183</v>
      </c>
      <c r="B184" s="60" t="s">
        <v>375</v>
      </c>
      <c r="C184" s="63" t="s">
        <v>547</v>
      </c>
      <c r="D184" s="63" t="s">
        <v>574</v>
      </c>
      <c r="E184" s="62" t="s">
        <v>580</v>
      </c>
      <c r="F184" s="29"/>
      <c r="G184" s="51"/>
      <c r="H184" s="20"/>
      <c r="I184" s="20"/>
    </row>
    <row r="185" spans="1:9" ht="27" customHeight="1">
      <c r="A185" s="8">
        <v>184</v>
      </c>
      <c r="B185" s="60" t="s">
        <v>375</v>
      </c>
      <c r="C185" s="63" t="s">
        <v>547</v>
      </c>
      <c r="D185" s="63" t="s">
        <v>581</v>
      </c>
      <c r="E185" s="62" t="s">
        <v>582</v>
      </c>
      <c r="F185" s="29"/>
      <c r="G185" s="51"/>
      <c r="H185" s="20"/>
      <c r="I185" s="20"/>
    </row>
    <row r="186" spans="1:9" ht="27" customHeight="1">
      <c r="A186" s="8">
        <v>185</v>
      </c>
      <c r="B186" s="60" t="s">
        <v>375</v>
      </c>
      <c r="C186" s="63" t="s">
        <v>547</v>
      </c>
      <c r="D186" s="63" t="s">
        <v>581</v>
      </c>
      <c r="E186" s="62" t="s">
        <v>583</v>
      </c>
      <c r="F186" s="29"/>
      <c r="G186" s="51"/>
      <c r="H186" s="20"/>
      <c r="I186" s="20"/>
    </row>
    <row r="187" spans="1:9" ht="27" customHeight="1">
      <c r="A187" s="8">
        <v>186</v>
      </c>
      <c r="B187" s="60" t="s">
        <v>375</v>
      </c>
      <c r="C187" s="63" t="s">
        <v>547</v>
      </c>
      <c r="D187" s="63" t="s">
        <v>581</v>
      </c>
      <c r="E187" s="62" t="s">
        <v>584</v>
      </c>
      <c r="F187" s="29"/>
      <c r="G187" s="51"/>
      <c r="H187" s="20"/>
      <c r="I187" s="20"/>
    </row>
    <row r="188" spans="1:9" ht="27" customHeight="1">
      <c r="A188" s="8">
        <v>187</v>
      </c>
      <c r="B188" s="60" t="s">
        <v>375</v>
      </c>
      <c r="C188" s="63" t="s">
        <v>547</v>
      </c>
      <c r="D188" s="63" t="s">
        <v>581</v>
      </c>
      <c r="E188" s="62" t="s">
        <v>585</v>
      </c>
      <c r="F188" s="29"/>
      <c r="G188" s="51"/>
      <c r="H188" s="20"/>
      <c r="I188" s="20"/>
    </row>
    <row r="189" spans="1:9" ht="27" customHeight="1">
      <c r="A189" s="8">
        <v>188</v>
      </c>
      <c r="B189" s="60" t="s">
        <v>375</v>
      </c>
      <c r="C189" s="63" t="s">
        <v>547</v>
      </c>
      <c r="D189" s="63" t="s">
        <v>581</v>
      </c>
      <c r="E189" s="62" t="s">
        <v>586</v>
      </c>
      <c r="F189" s="29"/>
      <c r="G189" s="51"/>
      <c r="H189" s="20"/>
      <c r="I189" s="20"/>
    </row>
    <row r="190" spans="1:9" ht="27" customHeight="1">
      <c r="A190" s="8">
        <v>189</v>
      </c>
      <c r="B190" s="60" t="s">
        <v>375</v>
      </c>
      <c r="C190" s="63" t="s">
        <v>547</v>
      </c>
      <c r="D190" s="63" t="s">
        <v>581</v>
      </c>
      <c r="E190" s="62" t="s">
        <v>587</v>
      </c>
      <c r="F190" s="29"/>
      <c r="G190" s="51"/>
      <c r="H190" s="20"/>
      <c r="I190" s="20"/>
    </row>
    <row r="191" spans="1:9" ht="96.75">
      <c r="A191" s="8">
        <v>190</v>
      </c>
      <c r="B191" s="60" t="s">
        <v>375</v>
      </c>
      <c r="C191" s="63" t="s">
        <v>547</v>
      </c>
      <c r="D191" s="63" t="s">
        <v>581</v>
      </c>
      <c r="E191" s="62" t="s">
        <v>2205</v>
      </c>
      <c r="F191" s="29"/>
      <c r="G191" s="51"/>
      <c r="H191" s="20"/>
      <c r="I191" s="20"/>
    </row>
    <row r="192" spans="1:9" ht="27" customHeight="1">
      <c r="A192" s="8">
        <v>191</v>
      </c>
      <c r="B192" s="60" t="s">
        <v>375</v>
      </c>
      <c r="C192" s="63" t="s">
        <v>547</v>
      </c>
      <c r="D192" s="63" t="s">
        <v>581</v>
      </c>
      <c r="E192" s="62" t="s">
        <v>588</v>
      </c>
      <c r="F192" s="29"/>
      <c r="G192" s="51"/>
      <c r="H192" s="20"/>
      <c r="I192" s="20"/>
    </row>
    <row r="193" spans="1:9" ht="27" customHeight="1">
      <c r="A193" s="8">
        <v>192</v>
      </c>
      <c r="B193" s="60" t="s">
        <v>375</v>
      </c>
      <c r="C193" s="63" t="s">
        <v>547</v>
      </c>
      <c r="D193" s="63" t="s">
        <v>581</v>
      </c>
      <c r="E193" s="62" t="s">
        <v>589</v>
      </c>
      <c r="F193" s="29"/>
      <c r="G193" s="51"/>
      <c r="H193" s="20"/>
      <c r="I193" s="20"/>
    </row>
    <row r="194" spans="1:9" ht="27" customHeight="1">
      <c r="A194" s="8">
        <v>193</v>
      </c>
      <c r="B194" s="60" t="s">
        <v>375</v>
      </c>
      <c r="C194" s="63" t="s">
        <v>547</v>
      </c>
      <c r="D194" s="63" t="s">
        <v>581</v>
      </c>
      <c r="E194" s="62" t="s">
        <v>590</v>
      </c>
      <c r="F194" s="29"/>
      <c r="G194" s="51"/>
      <c r="H194" s="20"/>
      <c r="I194" s="20"/>
    </row>
    <row r="195" spans="1:9" ht="27" customHeight="1">
      <c r="A195" s="8">
        <v>194</v>
      </c>
      <c r="B195" s="60" t="s">
        <v>375</v>
      </c>
      <c r="C195" s="63" t="s">
        <v>547</v>
      </c>
      <c r="D195" s="63" t="s">
        <v>581</v>
      </c>
      <c r="E195" s="62" t="s">
        <v>591</v>
      </c>
      <c r="F195" s="29"/>
      <c r="G195" s="51"/>
      <c r="H195" s="20"/>
      <c r="I195" s="20"/>
    </row>
    <row r="196" spans="1:9" ht="27" customHeight="1">
      <c r="A196" s="8">
        <v>195</v>
      </c>
      <c r="B196" s="60" t="s">
        <v>375</v>
      </c>
      <c r="C196" s="63" t="s">
        <v>547</v>
      </c>
      <c r="D196" s="63" t="s">
        <v>581</v>
      </c>
      <c r="E196" s="62" t="s">
        <v>2206</v>
      </c>
      <c r="F196" s="29"/>
      <c r="G196" s="51"/>
      <c r="H196" s="20"/>
      <c r="I196" s="20"/>
    </row>
    <row r="197" spans="1:9" ht="27" customHeight="1">
      <c r="A197" s="8">
        <v>196</v>
      </c>
      <c r="B197" s="60" t="s">
        <v>375</v>
      </c>
      <c r="C197" s="63" t="s">
        <v>547</v>
      </c>
      <c r="D197" s="63" t="s">
        <v>581</v>
      </c>
      <c r="E197" s="62" t="s">
        <v>592</v>
      </c>
      <c r="F197" s="29"/>
      <c r="G197" s="51"/>
      <c r="H197" s="20"/>
      <c r="I197" s="20"/>
    </row>
    <row r="198" spans="1:9" ht="27" customHeight="1">
      <c r="A198" s="8">
        <v>197</v>
      </c>
      <c r="B198" s="60" t="s">
        <v>375</v>
      </c>
      <c r="C198" s="63" t="s">
        <v>547</v>
      </c>
      <c r="D198" s="63" t="s">
        <v>581</v>
      </c>
      <c r="E198" s="62" t="s">
        <v>593</v>
      </c>
      <c r="F198" s="29"/>
      <c r="G198" s="51"/>
      <c r="H198" s="20"/>
      <c r="I198" s="20"/>
    </row>
    <row r="199" spans="1:9" ht="27" customHeight="1">
      <c r="A199" s="8">
        <v>198</v>
      </c>
      <c r="B199" s="60" t="s">
        <v>375</v>
      </c>
      <c r="C199" s="63" t="s">
        <v>547</v>
      </c>
      <c r="D199" s="63" t="s">
        <v>581</v>
      </c>
      <c r="E199" s="62" t="s">
        <v>594</v>
      </c>
      <c r="F199" s="29"/>
      <c r="G199" s="51"/>
      <c r="H199" s="20"/>
      <c r="I199" s="20"/>
    </row>
    <row r="200" spans="1:9" ht="27" customHeight="1">
      <c r="A200" s="8">
        <v>199</v>
      </c>
      <c r="B200" s="60" t="s">
        <v>375</v>
      </c>
      <c r="C200" s="63" t="s">
        <v>547</v>
      </c>
      <c r="D200" s="63" t="s">
        <v>581</v>
      </c>
      <c r="E200" s="62" t="s">
        <v>595</v>
      </c>
      <c r="F200" s="29"/>
      <c r="G200" s="51"/>
      <c r="H200" s="20"/>
      <c r="I200" s="20"/>
    </row>
    <row r="201" spans="1:9" ht="27" customHeight="1">
      <c r="A201" s="8">
        <v>200</v>
      </c>
      <c r="B201" s="60" t="s">
        <v>375</v>
      </c>
      <c r="C201" s="63" t="s">
        <v>547</v>
      </c>
      <c r="D201" s="63" t="s">
        <v>581</v>
      </c>
      <c r="E201" s="62" t="s">
        <v>596</v>
      </c>
      <c r="F201" s="29"/>
      <c r="G201" s="51"/>
      <c r="H201" s="20"/>
      <c r="I201" s="20"/>
    </row>
    <row r="202" spans="1:9" ht="27" customHeight="1">
      <c r="A202" s="8">
        <v>201</v>
      </c>
      <c r="B202" s="60" t="s">
        <v>375</v>
      </c>
      <c r="C202" s="63" t="s">
        <v>547</v>
      </c>
      <c r="D202" s="63" t="s">
        <v>581</v>
      </c>
      <c r="E202" s="62" t="s">
        <v>597</v>
      </c>
      <c r="F202" s="29"/>
      <c r="G202" s="51"/>
      <c r="H202" s="20"/>
      <c r="I202" s="20"/>
    </row>
    <row r="203" spans="1:9" ht="27" customHeight="1">
      <c r="A203" s="8">
        <v>202</v>
      </c>
      <c r="B203" s="60" t="s">
        <v>375</v>
      </c>
      <c r="C203" s="63" t="s">
        <v>547</v>
      </c>
      <c r="D203" s="63" t="s">
        <v>581</v>
      </c>
      <c r="E203" s="62" t="s">
        <v>598</v>
      </c>
      <c r="F203" s="29"/>
      <c r="G203" s="51"/>
      <c r="H203" s="20"/>
      <c r="I203" s="20"/>
    </row>
    <row r="204" spans="1:9" ht="27" customHeight="1">
      <c r="A204" s="8">
        <v>203</v>
      </c>
      <c r="B204" s="60" t="s">
        <v>375</v>
      </c>
      <c r="C204" s="63" t="s">
        <v>547</v>
      </c>
      <c r="D204" s="63" t="s">
        <v>581</v>
      </c>
      <c r="E204" s="62" t="s">
        <v>599</v>
      </c>
      <c r="F204" s="29"/>
      <c r="G204" s="51"/>
      <c r="H204" s="20"/>
      <c r="I204" s="20"/>
    </row>
    <row r="205" spans="1:9" ht="27" customHeight="1">
      <c r="A205" s="8">
        <v>204</v>
      </c>
      <c r="B205" s="60" t="s">
        <v>375</v>
      </c>
      <c r="C205" s="63" t="s">
        <v>547</v>
      </c>
      <c r="D205" s="63" t="s">
        <v>581</v>
      </c>
      <c r="E205" s="62" t="s">
        <v>600</v>
      </c>
      <c r="F205" s="29"/>
      <c r="G205" s="51"/>
      <c r="H205" s="20"/>
      <c r="I205" s="20"/>
    </row>
    <row r="206" spans="1:9" ht="27" customHeight="1">
      <c r="A206" s="8">
        <v>205</v>
      </c>
      <c r="B206" s="60" t="s">
        <v>375</v>
      </c>
      <c r="C206" s="63" t="s">
        <v>547</v>
      </c>
      <c r="D206" s="63" t="s">
        <v>581</v>
      </c>
      <c r="E206" s="62" t="s">
        <v>601</v>
      </c>
      <c r="F206" s="29"/>
      <c r="G206" s="51"/>
      <c r="H206" s="20"/>
      <c r="I206" s="20"/>
    </row>
    <row r="207" spans="1:9" ht="27" customHeight="1">
      <c r="A207" s="8">
        <v>206</v>
      </c>
      <c r="B207" s="60" t="s">
        <v>375</v>
      </c>
      <c r="C207" s="63" t="s">
        <v>547</v>
      </c>
      <c r="D207" s="63" t="s">
        <v>581</v>
      </c>
      <c r="E207" s="62" t="s">
        <v>602</v>
      </c>
      <c r="F207" s="29"/>
      <c r="G207" s="51"/>
      <c r="H207" s="20"/>
      <c r="I207" s="20"/>
    </row>
    <row r="208" spans="1:9" ht="27" customHeight="1">
      <c r="A208" s="8">
        <v>207</v>
      </c>
      <c r="B208" s="60" t="s">
        <v>375</v>
      </c>
      <c r="C208" s="63" t="s">
        <v>547</v>
      </c>
      <c r="D208" s="63" t="s">
        <v>581</v>
      </c>
      <c r="E208" s="62" t="s">
        <v>603</v>
      </c>
      <c r="F208" s="29"/>
      <c r="G208" s="51"/>
      <c r="H208" s="20"/>
      <c r="I208" s="20"/>
    </row>
    <row r="209" spans="1:9" ht="27" customHeight="1">
      <c r="A209" s="8">
        <v>208</v>
      </c>
      <c r="B209" s="60" t="s">
        <v>375</v>
      </c>
      <c r="C209" s="63" t="s">
        <v>547</v>
      </c>
      <c r="D209" s="63" t="s">
        <v>581</v>
      </c>
      <c r="E209" s="62" t="s">
        <v>604</v>
      </c>
      <c r="F209" s="29"/>
      <c r="G209" s="51"/>
      <c r="H209" s="20"/>
      <c r="I209" s="20"/>
    </row>
    <row r="210" spans="1:9" ht="27" customHeight="1">
      <c r="A210" s="8">
        <v>209</v>
      </c>
      <c r="B210" s="60" t="s">
        <v>375</v>
      </c>
      <c r="C210" s="63" t="s">
        <v>547</v>
      </c>
      <c r="D210" s="63" t="s">
        <v>581</v>
      </c>
      <c r="E210" s="62" t="s">
        <v>605</v>
      </c>
      <c r="F210" s="29"/>
      <c r="G210" s="51"/>
      <c r="H210" s="20"/>
      <c r="I210" s="20"/>
    </row>
    <row r="211" spans="1:9" ht="27" customHeight="1">
      <c r="A211" s="8">
        <v>210</v>
      </c>
      <c r="B211" s="60" t="s">
        <v>375</v>
      </c>
      <c r="C211" s="63" t="s">
        <v>547</v>
      </c>
      <c r="D211" s="63" t="s">
        <v>581</v>
      </c>
      <c r="E211" s="62" t="s">
        <v>606</v>
      </c>
      <c r="F211" s="29"/>
      <c r="G211" s="51"/>
      <c r="H211" s="20"/>
      <c r="I211" s="20"/>
    </row>
    <row r="212" spans="1:9" ht="48">
      <c r="A212" s="8">
        <v>211</v>
      </c>
      <c r="B212" s="60" t="s">
        <v>375</v>
      </c>
      <c r="C212" s="63" t="s">
        <v>547</v>
      </c>
      <c r="D212" s="63" t="s">
        <v>607</v>
      </c>
      <c r="E212" s="62" t="s">
        <v>608</v>
      </c>
      <c r="F212" s="29"/>
      <c r="G212" s="51"/>
      <c r="H212" s="20"/>
      <c r="I212" s="20"/>
    </row>
    <row r="213" spans="1:9" ht="27" customHeight="1">
      <c r="A213" s="8">
        <v>212</v>
      </c>
      <c r="B213" s="60" t="s">
        <v>375</v>
      </c>
      <c r="C213" s="63" t="s">
        <v>547</v>
      </c>
      <c r="D213" s="63" t="s">
        <v>607</v>
      </c>
      <c r="E213" s="62" t="s">
        <v>609</v>
      </c>
      <c r="F213" s="29"/>
      <c r="G213" s="51"/>
      <c r="H213" s="20"/>
      <c r="I213" s="20"/>
    </row>
    <row r="214" spans="1:9" ht="27" customHeight="1">
      <c r="A214" s="8">
        <v>213</v>
      </c>
      <c r="B214" s="60" t="s">
        <v>375</v>
      </c>
      <c r="C214" s="63" t="s">
        <v>547</v>
      </c>
      <c r="D214" s="63" t="s">
        <v>607</v>
      </c>
      <c r="E214" s="62" t="s">
        <v>610</v>
      </c>
      <c r="F214" s="29"/>
      <c r="G214" s="51"/>
      <c r="H214" s="20"/>
      <c r="I214" s="20"/>
    </row>
    <row r="215" spans="1:9" ht="27" customHeight="1">
      <c r="A215" s="8">
        <v>214</v>
      </c>
      <c r="B215" s="60" t="s">
        <v>375</v>
      </c>
      <c r="C215" s="63" t="s">
        <v>547</v>
      </c>
      <c r="D215" s="63" t="s">
        <v>607</v>
      </c>
      <c r="E215" s="62" t="s">
        <v>611</v>
      </c>
      <c r="F215" s="29"/>
      <c r="G215" s="51"/>
      <c r="H215" s="20"/>
      <c r="I215" s="20"/>
    </row>
    <row r="216" spans="1:9" ht="27" customHeight="1">
      <c r="A216" s="8">
        <v>215</v>
      </c>
      <c r="B216" s="60" t="s">
        <v>375</v>
      </c>
      <c r="C216" s="63" t="s">
        <v>547</v>
      </c>
      <c r="D216" s="63" t="s">
        <v>607</v>
      </c>
      <c r="E216" s="62" t="s">
        <v>612</v>
      </c>
      <c r="F216" s="29"/>
      <c r="G216" s="51"/>
      <c r="H216" s="20"/>
      <c r="I216" s="20"/>
    </row>
    <row r="217" spans="1:9" ht="27" customHeight="1">
      <c r="A217" s="8">
        <v>216</v>
      </c>
      <c r="B217" s="60" t="s">
        <v>375</v>
      </c>
      <c r="C217" s="63" t="s">
        <v>547</v>
      </c>
      <c r="D217" s="63" t="s">
        <v>607</v>
      </c>
      <c r="E217" s="62" t="s">
        <v>613</v>
      </c>
      <c r="F217" s="29"/>
      <c r="G217" s="51"/>
      <c r="H217" s="20"/>
      <c r="I217" s="20"/>
    </row>
    <row r="218" spans="1:9" ht="27" customHeight="1">
      <c r="A218" s="8">
        <v>217</v>
      </c>
      <c r="B218" s="60" t="s">
        <v>375</v>
      </c>
      <c r="C218" s="63" t="s">
        <v>547</v>
      </c>
      <c r="D218" s="63" t="s">
        <v>607</v>
      </c>
      <c r="E218" s="62" t="s">
        <v>614</v>
      </c>
      <c r="F218" s="29"/>
      <c r="G218" s="51"/>
      <c r="H218" s="20"/>
      <c r="I218" s="20"/>
    </row>
    <row r="219" spans="1:9" ht="27" customHeight="1">
      <c r="A219" s="8">
        <v>218</v>
      </c>
      <c r="B219" s="60" t="s">
        <v>375</v>
      </c>
      <c r="C219" s="63" t="s">
        <v>547</v>
      </c>
      <c r="D219" s="63" t="s">
        <v>607</v>
      </c>
      <c r="E219" s="62" t="s">
        <v>615</v>
      </c>
      <c r="F219" s="29"/>
      <c r="G219" s="51"/>
      <c r="H219" s="20"/>
      <c r="I219" s="20"/>
    </row>
    <row r="220" spans="1:9" ht="27" customHeight="1">
      <c r="A220" s="8">
        <v>219</v>
      </c>
      <c r="B220" s="60" t="s">
        <v>375</v>
      </c>
      <c r="C220" s="63" t="s">
        <v>547</v>
      </c>
      <c r="D220" s="63" t="s">
        <v>607</v>
      </c>
      <c r="E220" s="62" t="s">
        <v>616</v>
      </c>
      <c r="F220" s="29"/>
      <c r="G220" s="51"/>
      <c r="H220" s="20"/>
      <c r="I220" s="20"/>
    </row>
    <row r="221" spans="1:9" ht="27" customHeight="1">
      <c r="A221" s="8">
        <v>220</v>
      </c>
      <c r="B221" s="60" t="s">
        <v>375</v>
      </c>
      <c r="C221" s="63" t="s">
        <v>547</v>
      </c>
      <c r="D221" s="63" t="s">
        <v>607</v>
      </c>
      <c r="E221" s="62" t="s">
        <v>617</v>
      </c>
      <c r="F221" s="29"/>
      <c r="G221" s="51"/>
      <c r="H221" s="20"/>
      <c r="I221" s="20"/>
    </row>
    <row r="222" spans="1:9" ht="27" customHeight="1">
      <c r="A222" s="8">
        <v>221</v>
      </c>
      <c r="B222" s="60" t="s">
        <v>375</v>
      </c>
      <c r="C222" s="63" t="s">
        <v>547</v>
      </c>
      <c r="D222" s="63" t="s">
        <v>607</v>
      </c>
      <c r="E222" s="62" t="s">
        <v>618</v>
      </c>
      <c r="F222" s="29"/>
      <c r="G222" s="51"/>
      <c r="H222" s="20"/>
      <c r="I222" s="20"/>
    </row>
    <row r="223" spans="1:9" ht="27" customHeight="1">
      <c r="A223" s="8">
        <v>222</v>
      </c>
      <c r="B223" s="60" t="s">
        <v>375</v>
      </c>
      <c r="C223" s="63" t="s">
        <v>547</v>
      </c>
      <c r="D223" s="63" t="s">
        <v>607</v>
      </c>
      <c r="E223" s="62" t="s">
        <v>619</v>
      </c>
      <c r="F223" s="29"/>
      <c r="G223" s="51"/>
      <c r="H223" s="20"/>
      <c r="I223" s="20"/>
    </row>
    <row r="224" spans="1:9" ht="27" customHeight="1">
      <c r="A224" s="8">
        <v>223</v>
      </c>
      <c r="B224" s="60" t="s">
        <v>375</v>
      </c>
      <c r="C224" s="63" t="s">
        <v>547</v>
      </c>
      <c r="D224" s="63" t="s">
        <v>607</v>
      </c>
      <c r="E224" s="62" t="s">
        <v>620</v>
      </c>
      <c r="F224" s="29"/>
      <c r="G224" s="51"/>
      <c r="H224" s="20"/>
      <c r="I224" s="20"/>
    </row>
    <row r="225" spans="1:9" ht="27" customHeight="1">
      <c r="A225" s="8">
        <v>224</v>
      </c>
      <c r="B225" s="60" t="s">
        <v>375</v>
      </c>
      <c r="C225" s="63" t="s">
        <v>547</v>
      </c>
      <c r="D225" s="63" t="s">
        <v>607</v>
      </c>
      <c r="E225" s="62" t="s">
        <v>621</v>
      </c>
      <c r="F225" s="29"/>
      <c r="G225" s="51"/>
      <c r="H225" s="20"/>
      <c r="I225" s="20"/>
    </row>
    <row r="226" spans="1:9" ht="27" customHeight="1">
      <c r="A226" s="8">
        <v>225</v>
      </c>
      <c r="B226" s="60" t="s">
        <v>375</v>
      </c>
      <c r="C226" s="63" t="s">
        <v>547</v>
      </c>
      <c r="D226" s="63" t="s">
        <v>607</v>
      </c>
      <c r="E226" s="62" t="s">
        <v>622</v>
      </c>
      <c r="F226" s="29"/>
      <c r="G226" s="51"/>
      <c r="H226" s="20"/>
      <c r="I226" s="20"/>
    </row>
    <row r="227" spans="1:9" ht="27" customHeight="1">
      <c r="A227" s="8">
        <v>226</v>
      </c>
      <c r="B227" s="60" t="s">
        <v>375</v>
      </c>
      <c r="C227" s="63" t="s">
        <v>547</v>
      </c>
      <c r="D227" s="63" t="s">
        <v>607</v>
      </c>
      <c r="E227" s="62" t="s">
        <v>623</v>
      </c>
      <c r="F227" s="29"/>
      <c r="G227" s="51"/>
      <c r="H227" s="20"/>
      <c r="I227" s="20"/>
    </row>
    <row r="228" spans="1:9" ht="27" customHeight="1">
      <c r="A228" s="8">
        <v>227</v>
      </c>
      <c r="B228" s="60" t="s">
        <v>375</v>
      </c>
      <c r="C228" s="63" t="s">
        <v>547</v>
      </c>
      <c r="D228" s="63" t="s">
        <v>607</v>
      </c>
      <c r="E228" s="62" t="s">
        <v>624</v>
      </c>
      <c r="F228" s="29"/>
      <c r="G228" s="51"/>
      <c r="H228" s="20"/>
      <c r="I228" s="20"/>
    </row>
    <row r="229" spans="1:9" ht="27" customHeight="1">
      <c r="A229" s="8">
        <v>228</v>
      </c>
      <c r="B229" s="60" t="s">
        <v>375</v>
      </c>
      <c r="C229" s="63" t="s">
        <v>547</v>
      </c>
      <c r="D229" s="63" t="s">
        <v>607</v>
      </c>
      <c r="E229" s="62" t="s">
        <v>625</v>
      </c>
      <c r="F229" s="29"/>
      <c r="G229" s="51"/>
      <c r="H229" s="20"/>
      <c r="I229" s="20"/>
    </row>
    <row r="230" spans="1:9" ht="27" customHeight="1">
      <c r="A230" s="8">
        <v>229</v>
      </c>
      <c r="B230" s="60" t="s">
        <v>375</v>
      </c>
      <c r="C230" s="63" t="s">
        <v>547</v>
      </c>
      <c r="D230" s="63" t="s">
        <v>607</v>
      </c>
      <c r="E230" s="62" t="s">
        <v>626</v>
      </c>
      <c r="F230" s="29"/>
      <c r="G230" s="51"/>
      <c r="H230" s="20"/>
      <c r="I230" s="20"/>
    </row>
    <row r="231" spans="1:9" ht="27" customHeight="1">
      <c r="A231" s="8">
        <v>230</v>
      </c>
      <c r="B231" s="60" t="s">
        <v>375</v>
      </c>
      <c r="C231" s="63" t="s">
        <v>547</v>
      </c>
      <c r="D231" s="63" t="s">
        <v>607</v>
      </c>
      <c r="E231" s="62" t="s">
        <v>627</v>
      </c>
      <c r="F231" s="29"/>
      <c r="G231" s="51"/>
      <c r="H231" s="20"/>
      <c r="I231" s="20"/>
    </row>
    <row r="232" spans="1:9" ht="27" customHeight="1">
      <c r="A232" s="8">
        <v>231</v>
      </c>
      <c r="B232" s="60" t="s">
        <v>375</v>
      </c>
      <c r="C232" s="63" t="s">
        <v>547</v>
      </c>
      <c r="D232" s="63" t="s">
        <v>607</v>
      </c>
      <c r="E232" s="62" t="s">
        <v>628</v>
      </c>
      <c r="F232" s="29"/>
      <c r="G232" s="51"/>
      <c r="H232" s="20"/>
      <c r="I232" s="20"/>
    </row>
    <row r="233" spans="1:9" ht="27" customHeight="1">
      <c r="A233" s="8">
        <v>232</v>
      </c>
      <c r="B233" s="60" t="s">
        <v>375</v>
      </c>
      <c r="C233" s="63" t="s">
        <v>547</v>
      </c>
      <c r="D233" s="63" t="s">
        <v>607</v>
      </c>
      <c r="E233" s="62" t="s">
        <v>629</v>
      </c>
      <c r="F233" s="29"/>
      <c r="G233" s="51"/>
      <c r="H233" s="20"/>
      <c r="I233" s="20"/>
    </row>
    <row r="234" spans="1:9" ht="36">
      <c r="A234" s="8">
        <v>233</v>
      </c>
      <c r="B234" s="60" t="s">
        <v>375</v>
      </c>
      <c r="C234" s="63" t="s">
        <v>547</v>
      </c>
      <c r="D234" s="63" t="s">
        <v>607</v>
      </c>
      <c r="E234" s="62" t="s">
        <v>630</v>
      </c>
      <c r="F234" s="29"/>
      <c r="G234" s="51"/>
      <c r="H234" s="20"/>
      <c r="I234" s="20"/>
    </row>
    <row r="235" spans="1:9" ht="36">
      <c r="A235" s="8">
        <v>234</v>
      </c>
      <c r="B235" s="60" t="s">
        <v>375</v>
      </c>
      <c r="C235" s="63" t="s">
        <v>547</v>
      </c>
      <c r="D235" s="63" t="s">
        <v>607</v>
      </c>
      <c r="E235" s="62" t="s">
        <v>631</v>
      </c>
      <c r="F235" s="29"/>
      <c r="G235" s="51"/>
      <c r="H235" s="20"/>
      <c r="I235" s="20"/>
    </row>
    <row r="236" spans="1:9" ht="27" customHeight="1">
      <c r="A236" s="8">
        <v>235</v>
      </c>
      <c r="B236" s="60" t="s">
        <v>375</v>
      </c>
      <c r="C236" s="63" t="s">
        <v>547</v>
      </c>
      <c r="D236" s="63" t="s">
        <v>607</v>
      </c>
      <c r="E236" s="62" t="s">
        <v>632</v>
      </c>
      <c r="F236" s="29"/>
      <c r="G236" s="51"/>
      <c r="H236" s="20"/>
      <c r="I236" s="20"/>
    </row>
    <row r="237" spans="1:9" ht="27" customHeight="1">
      <c r="A237" s="8">
        <v>236</v>
      </c>
      <c r="B237" s="60" t="s">
        <v>375</v>
      </c>
      <c r="C237" s="63" t="s">
        <v>547</v>
      </c>
      <c r="D237" s="63" t="s">
        <v>607</v>
      </c>
      <c r="E237" s="62" t="s">
        <v>633</v>
      </c>
      <c r="F237" s="29"/>
      <c r="G237" s="51"/>
      <c r="H237" s="20"/>
      <c r="I237" s="20"/>
    </row>
    <row r="238" spans="1:9" ht="27" customHeight="1">
      <c r="A238" s="8">
        <v>237</v>
      </c>
      <c r="B238" s="60" t="s">
        <v>375</v>
      </c>
      <c r="C238" s="63" t="s">
        <v>547</v>
      </c>
      <c r="D238" s="63" t="s">
        <v>607</v>
      </c>
      <c r="E238" s="62" t="s">
        <v>634</v>
      </c>
      <c r="F238" s="29"/>
      <c r="G238" s="51"/>
      <c r="H238" s="20"/>
      <c r="I238" s="20"/>
    </row>
    <row r="239" spans="1:9" ht="27" customHeight="1">
      <c r="A239" s="8">
        <v>238</v>
      </c>
      <c r="B239" s="60" t="s">
        <v>375</v>
      </c>
      <c r="C239" s="63" t="s">
        <v>547</v>
      </c>
      <c r="D239" s="63" t="s">
        <v>607</v>
      </c>
      <c r="E239" s="62" t="s">
        <v>635</v>
      </c>
      <c r="F239" s="29"/>
      <c r="G239" s="51"/>
      <c r="H239" s="20"/>
      <c r="I239" s="20"/>
    </row>
    <row r="240" spans="1:9" ht="27" customHeight="1">
      <c r="A240" s="8">
        <v>239</v>
      </c>
      <c r="B240" s="60" t="s">
        <v>375</v>
      </c>
      <c r="C240" s="63" t="s">
        <v>547</v>
      </c>
      <c r="D240" s="63" t="s">
        <v>636</v>
      </c>
      <c r="E240" s="62" t="s">
        <v>637</v>
      </c>
      <c r="F240" s="29"/>
      <c r="G240" s="51"/>
      <c r="H240" s="20"/>
      <c r="I240" s="20"/>
    </row>
    <row r="241" spans="1:9" ht="27" customHeight="1">
      <c r="A241" s="8">
        <v>240</v>
      </c>
      <c r="B241" s="60" t="s">
        <v>375</v>
      </c>
      <c r="C241" s="63" t="s">
        <v>547</v>
      </c>
      <c r="D241" s="63" t="s">
        <v>636</v>
      </c>
      <c r="E241" s="62" t="s">
        <v>638</v>
      </c>
      <c r="F241" s="29"/>
      <c r="G241" s="51"/>
      <c r="H241" s="20"/>
      <c r="I241" s="20"/>
    </row>
    <row r="242" spans="1:9" ht="27" customHeight="1">
      <c r="A242" s="8">
        <v>241</v>
      </c>
      <c r="B242" s="60" t="s">
        <v>375</v>
      </c>
      <c r="C242" s="63" t="s">
        <v>547</v>
      </c>
      <c r="D242" s="63" t="s">
        <v>636</v>
      </c>
      <c r="E242" s="62" t="s">
        <v>639</v>
      </c>
      <c r="F242" s="29"/>
      <c r="G242" s="51"/>
      <c r="H242" s="20"/>
      <c r="I242" s="20"/>
    </row>
    <row r="243" spans="1:9" ht="36">
      <c r="A243" s="8">
        <v>242</v>
      </c>
      <c r="B243" s="60" t="s">
        <v>375</v>
      </c>
      <c r="C243" s="63" t="s">
        <v>547</v>
      </c>
      <c r="D243" s="63" t="s">
        <v>636</v>
      </c>
      <c r="E243" s="62" t="s">
        <v>640</v>
      </c>
      <c r="F243" s="29"/>
      <c r="G243" s="51"/>
      <c r="H243" s="20"/>
      <c r="I243" s="20"/>
    </row>
    <row r="244" spans="1:9" ht="27" customHeight="1">
      <c r="A244" s="8">
        <v>243</v>
      </c>
      <c r="B244" s="60" t="s">
        <v>375</v>
      </c>
      <c r="C244" s="63" t="s">
        <v>547</v>
      </c>
      <c r="D244" s="63" t="s">
        <v>636</v>
      </c>
      <c r="E244" s="62" t="s">
        <v>641</v>
      </c>
      <c r="F244" s="29"/>
      <c r="G244" s="51"/>
      <c r="H244" s="20"/>
      <c r="I244" s="20"/>
    </row>
    <row r="245" spans="1:9" ht="27" customHeight="1">
      <c r="A245" s="8">
        <v>244</v>
      </c>
      <c r="B245" s="60" t="s">
        <v>375</v>
      </c>
      <c r="C245" s="63" t="s">
        <v>547</v>
      </c>
      <c r="D245" s="63" t="s">
        <v>636</v>
      </c>
      <c r="E245" s="62" t="s">
        <v>642</v>
      </c>
      <c r="F245" s="29"/>
      <c r="G245" s="51"/>
      <c r="H245" s="20"/>
      <c r="I245" s="20"/>
    </row>
    <row r="246" spans="1:9" ht="27" customHeight="1">
      <c r="A246" s="8">
        <v>245</v>
      </c>
      <c r="B246" s="60" t="s">
        <v>375</v>
      </c>
      <c r="C246" s="63" t="s">
        <v>547</v>
      </c>
      <c r="D246" s="63" t="s">
        <v>636</v>
      </c>
      <c r="E246" s="62" t="s">
        <v>643</v>
      </c>
      <c r="F246" s="29"/>
      <c r="G246" s="51"/>
      <c r="H246" s="20"/>
      <c r="I246" s="20"/>
    </row>
    <row r="247" spans="1:9" ht="36">
      <c r="A247" s="8">
        <v>246</v>
      </c>
      <c r="B247" s="60" t="s">
        <v>375</v>
      </c>
      <c r="C247" s="63" t="s">
        <v>547</v>
      </c>
      <c r="D247" s="63" t="s">
        <v>636</v>
      </c>
      <c r="E247" s="62" t="s">
        <v>644</v>
      </c>
      <c r="F247" s="29"/>
      <c r="G247" s="51"/>
      <c r="H247" s="20"/>
      <c r="I247" s="20"/>
    </row>
    <row r="248" spans="1:9" ht="27" customHeight="1">
      <c r="A248" s="8">
        <v>247</v>
      </c>
      <c r="B248" s="60" t="s">
        <v>375</v>
      </c>
      <c r="C248" s="63" t="s">
        <v>547</v>
      </c>
      <c r="D248" s="63" t="s">
        <v>636</v>
      </c>
      <c r="E248" s="62" t="s">
        <v>645</v>
      </c>
      <c r="F248" s="29"/>
      <c r="G248" s="51"/>
      <c r="H248" s="20"/>
      <c r="I248" s="20"/>
    </row>
    <row r="249" spans="1:9" ht="27" customHeight="1">
      <c r="A249" s="8">
        <v>248</v>
      </c>
      <c r="B249" s="60" t="s">
        <v>375</v>
      </c>
      <c r="C249" s="63" t="s">
        <v>547</v>
      </c>
      <c r="D249" s="63" t="s">
        <v>636</v>
      </c>
      <c r="E249" s="62" t="s">
        <v>646</v>
      </c>
      <c r="F249" s="29"/>
      <c r="G249" s="51"/>
      <c r="H249" s="20"/>
      <c r="I249" s="20"/>
    </row>
    <row r="250" spans="1:9" ht="27" customHeight="1">
      <c r="A250" s="8">
        <v>249</v>
      </c>
      <c r="B250" s="60" t="s">
        <v>375</v>
      </c>
      <c r="C250" s="63" t="s">
        <v>547</v>
      </c>
      <c r="D250" s="63" t="s">
        <v>636</v>
      </c>
      <c r="E250" s="62" t="s">
        <v>647</v>
      </c>
      <c r="F250" s="29"/>
      <c r="G250" s="51"/>
      <c r="H250" s="20"/>
      <c r="I250" s="20"/>
    </row>
    <row r="251" spans="1:9" ht="27" customHeight="1">
      <c r="A251" s="8">
        <v>250</v>
      </c>
      <c r="B251" s="60" t="s">
        <v>375</v>
      </c>
      <c r="C251" s="63" t="s">
        <v>547</v>
      </c>
      <c r="D251" s="63" t="s">
        <v>648</v>
      </c>
      <c r="E251" s="62" t="s">
        <v>649</v>
      </c>
      <c r="F251" s="29"/>
      <c r="G251" s="51"/>
      <c r="H251" s="20"/>
      <c r="I251" s="20"/>
    </row>
    <row r="252" spans="1:9" ht="27" customHeight="1">
      <c r="A252" s="8">
        <v>251</v>
      </c>
      <c r="B252" s="60" t="s">
        <v>375</v>
      </c>
      <c r="C252" s="63" t="s">
        <v>547</v>
      </c>
      <c r="D252" s="63" t="s">
        <v>648</v>
      </c>
      <c r="E252" s="62" t="s">
        <v>650</v>
      </c>
      <c r="F252" s="29"/>
      <c r="G252" s="51"/>
      <c r="H252" s="20"/>
      <c r="I252" s="20"/>
    </row>
    <row r="253" spans="1:9" ht="27" customHeight="1">
      <c r="A253" s="8">
        <v>252</v>
      </c>
      <c r="B253" s="60" t="s">
        <v>375</v>
      </c>
      <c r="C253" s="63" t="s">
        <v>547</v>
      </c>
      <c r="D253" s="63" t="s">
        <v>648</v>
      </c>
      <c r="E253" s="62" t="s">
        <v>651</v>
      </c>
      <c r="F253" s="29"/>
      <c r="G253" s="51"/>
      <c r="H253" s="20"/>
      <c r="I253" s="20"/>
    </row>
    <row r="254" spans="1:9" ht="27" customHeight="1">
      <c r="A254" s="8">
        <v>253</v>
      </c>
      <c r="B254" s="60" t="s">
        <v>375</v>
      </c>
      <c r="C254" s="63" t="s">
        <v>547</v>
      </c>
      <c r="D254" s="63" t="s">
        <v>648</v>
      </c>
      <c r="E254" s="62" t="s">
        <v>652</v>
      </c>
      <c r="F254" s="29"/>
      <c r="G254" s="51"/>
      <c r="H254" s="20"/>
      <c r="I254" s="20"/>
    </row>
    <row r="255" spans="1:9" ht="27" customHeight="1">
      <c r="A255" s="8">
        <v>254</v>
      </c>
      <c r="B255" s="60" t="s">
        <v>375</v>
      </c>
      <c r="C255" s="63" t="s">
        <v>547</v>
      </c>
      <c r="D255" s="63" t="s">
        <v>648</v>
      </c>
      <c r="E255" s="62" t="s">
        <v>653</v>
      </c>
      <c r="F255" s="29"/>
      <c r="G255" s="51"/>
      <c r="H255" s="20"/>
      <c r="I255" s="20"/>
    </row>
    <row r="256" spans="1:9" ht="27" customHeight="1">
      <c r="A256" s="8">
        <v>255</v>
      </c>
      <c r="B256" s="60" t="s">
        <v>375</v>
      </c>
      <c r="C256" s="63" t="s">
        <v>547</v>
      </c>
      <c r="D256" s="63" t="s">
        <v>648</v>
      </c>
      <c r="E256" s="62" t="s">
        <v>654</v>
      </c>
      <c r="F256" s="29"/>
      <c r="G256" s="51"/>
      <c r="H256" s="20"/>
      <c r="I256" s="20"/>
    </row>
    <row r="257" spans="1:9" ht="27" customHeight="1">
      <c r="A257" s="8">
        <v>256</v>
      </c>
      <c r="B257" s="60" t="s">
        <v>375</v>
      </c>
      <c r="C257" s="63" t="s">
        <v>547</v>
      </c>
      <c r="D257" s="63" t="s">
        <v>648</v>
      </c>
      <c r="E257" s="62" t="s">
        <v>655</v>
      </c>
      <c r="F257" s="29"/>
      <c r="G257" s="51"/>
      <c r="H257" s="20"/>
      <c r="I257" s="20"/>
    </row>
    <row r="258" spans="1:9" ht="27" customHeight="1">
      <c r="A258" s="8">
        <v>257</v>
      </c>
      <c r="B258" s="60" t="s">
        <v>375</v>
      </c>
      <c r="C258" s="63" t="s">
        <v>547</v>
      </c>
      <c r="D258" s="63" t="s">
        <v>648</v>
      </c>
      <c r="E258" s="62" t="s">
        <v>656</v>
      </c>
      <c r="F258" s="29"/>
      <c r="G258" s="51"/>
      <c r="H258" s="20"/>
      <c r="I258" s="20"/>
    </row>
    <row r="259" spans="1:9" ht="27" customHeight="1">
      <c r="A259" s="8">
        <v>258</v>
      </c>
      <c r="B259" s="60" t="s">
        <v>375</v>
      </c>
      <c r="C259" s="63" t="s">
        <v>547</v>
      </c>
      <c r="D259" s="63" t="s">
        <v>648</v>
      </c>
      <c r="E259" s="62" t="s">
        <v>657</v>
      </c>
      <c r="F259" s="29"/>
      <c r="G259" s="51"/>
      <c r="H259" s="20"/>
      <c r="I259" s="20"/>
    </row>
    <row r="260" spans="1:9" ht="36">
      <c r="A260" s="8">
        <v>259</v>
      </c>
      <c r="B260" s="60" t="s">
        <v>375</v>
      </c>
      <c r="C260" s="63" t="s">
        <v>547</v>
      </c>
      <c r="D260" s="63" t="s">
        <v>658</v>
      </c>
      <c r="E260" s="62" t="s">
        <v>659</v>
      </c>
      <c r="F260" s="29"/>
      <c r="G260" s="51"/>
      <c r="H260" s="20"/>
      <c r="I260" s="20"/>
    </row>
    <row r="261" spans="1:9" ht="27" customHeight="1">
      <c r="A261" s="8">
        <v>260</v>
      </c>
      <c r="B261" s="60" t="s">
        <v>375</v>
      </c>
      <c r="C261" s="63" t="s">
        <v>547</v>
      </c>
      <c r="D261" s="63" t="s">
        <v>660</v>
      </c>
      <c r="E261" s="62" t="s">
        <v>661</v>
      </c>
      <c r="F261" s="29"/>
      <c r="G261" s="51"/>
      <c r="H261" s="20"/>
      <c r="I261" s="20"/>
    </row>
    <row r="262" spans="1:9" ht="27" customHeight="1">
      <c r="A262" s="8">
        <v>261</v>
      </c>
      <c r="B262" s="60" t="s">
        <v>375</v>
      </c>
      <c r="C262" s="63" t="s">
        <v>547</v>
      </c>
      <c r="D262" s="63" t="s">
        <v>660</v>
      </c>
      <c r="E262" s="62" t="s">
        <v>662</v>
      </c>
      <c r="F262" s="29"/>
      <c r="G262" s="51"/>
      <c r="H262" s="20"/>
      <c r="I262" s="20"/>
    </row>
    <row r="263" spans="1:9" ht="27" customHeight="1">
      <c r="A263" s="8">
        <v>262</v>
      </c>
      <c r="B263" s="60" t="s">
        <v>375</v>
      </c>
      <c r="C263" s="63" t="s">
        <v>547</v>
      </c>
      <c r="D263" s="63" t="s">
        <v>663</v>
      </c>
      <c r="E263" s="62" t="s">
        <v>664</v>
      </c>
      <c r="F263" s="29"/>
      <c r="G263" s="51"/>
      <c r="H263" s="20"/>
      <c r="I263" s="20"/>
    </row>
    <row r="264" spans="1:9" ht="27" customHeight="1">
      <c r="A264" s="8">
        <v>263</v>
      </c>
      <c r="B264" s="60" t="s">
        <v>375</v>
      </c>
      <c r="C264" s="63" t="s">
        <v>547</v>
      </c>
      <c r="D264" s="63" t="s">
        <v>663</v>
      </c>
      <c r="E264" s="62" t="s">
        <v>665</v>
      </c>
      <c r="F264" s="29"/>
      <c r="G264" s="51"/>
      <c r="H264" s="20"/>
      <c r="I264" s="20"/>
    </row>
    <row r="265" spans="1:9" ht="27" customHeight="1">
      <c r="A265" s="8">
        <v>264</v>
      </c>
      <c r="B265" s="60" t="s">
        <v>375</v>
      </c>
      <c r="C265" s="63" t="s">
        <v>547</v>
      </c>
      <c r="D265" s="63" t="s">
        <v>663</v>
      </c>
      <c r="E265" s="62" t="s">
        <v>666</v>
      </c>
      <c r="F265" s="29"/>
      <c r="G265" s="51"/>
      <c r="H265" s="20"/>
      <c r="I265" s="20"/>
    </row>
    <row r="266" spans="1:9" ht="96">
      <c r="A266" s="8">
        <v>265</v>
      </c>
      <c r="B266" s="60" t="s">
        <v>375</v>
      </c>
      <c r="C266" s="63" t="s">
        <v>547</v>
      </c>
      <c r="D266" s="63" t="s">
        <v>535</v>
      </c>
      <c r="E266" s="62" t="s">
        <v>667</v>
      </c>
      <c r="F266" s="29"/>
      <c r="G266" s="51"/>
      <c r="H266" s="20"/>
      <c r="I266" s="20"/>
    </row>
    <row r="267" spans="1:9" ht="96">
      <c r="A267" s="8">
        <v>266</v>
      </c>
      <c r="B267" s="60" t="s">
        <v>375</v>
      </c>
      <c r="C267" s="63" t="s">
        <v>547</v>
      </c>
      <c r="D267" s="63" t="s">
        <v>535</v>
      </c>
      <c r="E267" s="62" t="s">
        <v>668</v>
      </c>
      <c r="F267" s="29"/>
      <c r="G267" s="51"/>
      <c r="H267" s="20"/>
      <c r="I267" s="20"/>
    </row>
    <row r="268" spans="1:9" ht="120">
      <c r="A268" s="8">
        <v>267</v>
      </c>
      <c r="B268" s="60" t="s">
        <v>375</v>
      </c>
      <c r="C268" s="63" t="s">
        <v>547</v>
      </c>
      <c r="D268" s="63" t="s">
        <v>535</v>
      </c>
      <c r="E268" s="62" t="s">
        <v>669</v>
      </c>
      <c r="F268" s="29"/>
      <c r="G268" s="51"/>
      <c r="H268" s="20"/>
      <c r="I268" s="20"/>
    </row>
    <row r="269" spans="1:9" ht="108">
      <c r="A269" s="8">
        <v>268</v>
      </c>
      <c r="B269" s="60" t="s">
        <v>375</v>
      </c>
      <c r="C269" s="63" t="s">
        <v>547</v>
      </c>
      <c r="D269" s="63" t="s">
        <v>535</v>
      </c>
      <c r="E269" s="62" t="s">
        <v>670</v>
      </c>
      <c r="F269" s="29"/>
      <c r="G269" s="51"/>
      <c r="H269" s="20"/>
      <c r="I269" s="20"/>
    </row>
    <row r="270" spans="1:9" ht="27" customHeight="1">
      <c r="A270" s="8">
        <v>269</v>
      </c>
      <c r="B270" s="60" t="s">
        <v>375</v>
      </c>
      <c r="C270" s="63" t="s">
        <v>547</v>
      </c>
      <c r="D270" s="63" t="s">
        <v>535</v>
      </c>
      <c r="E270" s="62" t="s">
        <v>671</v>
      </c>
      <c r="F270" s="29"/>
      <c r="G270" s="51"/>
      <c r="H270" s="20"/>
      <c r="I270" s="20"/>
    </row>
    <row r="271" spans="1:9" ht="27" customHeight="1">
      <c r="A271" s="8">
        <v>270</v>
      </c>
      <c r="B271" s="60" t="s">
        <v>375</v>
      </c>
      <c r="C271" s="63" t="s">
        <v>547</v>
      </c>
      <c r="D271" s="63" t="s">
        <v>535</v>
      </c>
      <c r="E271" s="62" t="s">
        <v>672</v>
      </c>
      <c r="F271" s="29"/>
      <c r="G271" s="51"/>
      <c r="H271" s="20"/>
      <c r="I271" s="20"/>
    </row>
    <row r="272" spans="1:9" ht="27" customHeight="1">
      <c r="A272" s="8">
        <v>271</v>
      </c>
      <c r="B272" s="60" t="s">
        <v>375</v>
      </c>
      <c r="C272" s="63" t="s">
        <v>547</v>
      </c>
      <c r="D272" s="63" t="s">
        <v>535</v>
      </c>
      <c r="E272" s="62" t="s">
        <v>673</v>
      </c>
      <c r="F272" s="29"/>
      <c r="G272" s="51"/>
      <c r="H272" s="20"/>
      <c r="I272" s="20"/>
    </row>
    <row r="273" spans="1:9" ht="27" customHeight="1">
      <c r="A273" s="8">
        <v>272</v>
      </c>
      <c r="B273" s="60" t="s">
        <v>375</v>
      </c>
      <c r="C273" s="63" t="s">
        <v>547</v>
      </c>
      <c r="D273" s="63" t="s">
        <v>535</v>
      </c>
      <c r="E273" s="62" t="s">
        <v>674</v>
      </c>
      <c r="F273" s="29"/>
      <c r="G273" s="51"/>
      <c r="H273" s="20"/>
      <c r="I273" s="20"/>
    </row>
    <row r="274" spans="1:9" ht="180">
      <c r="A274" s="8">
        <v>273</v>
      </c>
      <c r="B274" s="60" t="s">
        <v>375</v>
      </c>
      <c r="C274" s="63" t="s">
        <v>547</v>
      </c>
      <c r="D274" s="63" t="s">
        <v>535</v>
      </c>
      <c r="E274" s="62" t="s">
        <v>675</v>
      </c>
      <c r="F274" s="29"/>
      <c r="G274" s="51"/>
      <c r="H274" s="20"/>
      <c r="I274" s="20"/>
    </row>
    <row r="275" spans="1:9" ht="27" customHeight="1">
      <c r="A275" s="8">
        <v>274</v>
      </c>
      <c r="B275" s="60" t="s">
        <v>375</v>
      </c>
      <c r="C275" s="63" t="s">
        <v>547</v>
      </c>
      <c r="D275" s="63" t="s">
        <v>535</v>
      </c>
      <c r="E275" s="62" t="s">
        <v>676</v>
      </c>
      <c r="F275" s="29"/>
      <c r="G275" s="51"/>
      <c r="H275" s="20"/>
      <c r="I275" s="20"/>
    </row>
    <row r="276" spans="1:9" ht="27" customHeight="1">
      <c r="A276" s="8">
        <v>275</v>
      </c>
      <c r="B276" s="60" t="s">
        <v>375</v>
      </c>
      <c r="C276" s="63" t="s">
        <v>547</v>
      </c>
      <c r="D276" s="63" t="s">
        <v>535</v>
      </c>
      <c r="E276" s="62" t="s">
        <v>677</v>
      </c>
      <c r="F276" s="29"/>
      <c r="G276" s="51"/>
      <c r="H276" s="20"/>
      <c r="I276" s="20"/>
    </row>
    <row r="277" spans="1:9" ht="27" customHeight="1">
      <c r="A277" s="8">
        <v>276</v>
      </c>
      <c r="B277" s="60" t="s">
        <v>375</v>
      </c>
      <c r="C277" s="63" t="s">
        <v>547</v>
      </c>
      <c r="D277" s="63" t="s">
        <v>535</v>
      </c>
      <c r="E277" s="62" t="s">
        <v>678</v>
      </c>
      <c r="F277" s="29"/>
      <c r="G277" s="51"/>
      <c r="H277" s="20"/>
      <c r="I277" s="20"/>
    </row>
    <row r="278" spans="1:9" ht="27" customHeight="1">
      <c r="A278" s="8">
        <v>277</v>
      </c>
      <c r="B278" s="60" t="s">
        <v>375</v>
      </c>
      <c r="C278" s="63" t="s">
        <v>547</v>
      </c>
      <c r="D278" s="63" t="s">
        <v>535</v>
      </c>
      <c r="E278" s="62" t="s">
        <v>679</v>
      </c>
      <c r="F278" s="29"/>
      <c r="G278" s="51"/>
      <c r="H278" s="20"/>
      <c r="I278" s="20"/>
    </row>
    <row r="279" spans="1:9" ht="27" customHeight="1">
      <c r="A279" s="8">
        <v>278</v>
      </c>
      <c r="B279" s="60" t="s">
        <v>375</v>
      </c>
      <c r="C279" s="63" t="s">
        <v>547</v>
      </c>
      <c r="D279" s="63" t="s">
        <v>535</v>
      </c>
      <c r="E279" s="62" t="s">
        <v>680</v>
      </c>
      <c r="F279" s="29"/>
      <c r="G279" s="51"/>
      <c r="H279" s="20"/>
      <c r="I279" s="20"/>
    </row>
    <row r="280" spans="1:9" ht="72">
      <c r="A280" s="8">
        <v>279</v>
      </c>
      <c r="B280" s="60" t="s">
        <v>375</v>
      </c>
      <c r="C280" s="63" t="s">
        <v>547</v>
      </c>
      <c r="D280" s="63" t="s">
        <v>535</v>
      </c>
      <c r="E280" s="62" t="s">
        <v>681</v>
      </c>
      <c r="F280" s="29"/>
      <c r="G280" s="51"/>
      <c r="H280" s="20"/>
      <c r="I280" s="20"/>
    </row>
    <row r="281" spans="1:9" ht="204">
      <c r="A281" s="8">
        <v>280</v>
      </c>
      <c r="B281" s="60" t="s">
        <v>375</v>
      </c>
      <c r="C281" s="63" t="s">
        <v>547</v>
      </c>
      <c r="D281" s="63" t="s">
        <v>535</v>
      </c>
      <c r="E281" s="62" t="s">
        <v>682</v>
      </c>
      <c r="F281" s="29"/>
      <c r="G281" s="51"/>
      <c r="H281" s="20"/>
      <c r="I281" s="20"/>
    </row>
    <row r="282" spans="1:9" ht="27" customHeight="1">
      <c r="A282" s="8">
        <v>281</v>
      </c>
      <c r="B282" s="60" t="s">
        <v>375</v>
      </c>
      <c r="C282" s="63" t="s">
        <v>683</v>
      </c>
      <c r="D282" s="63" t="s">
        <v>399</v>
      </c>
      <c r="E282" s="62" t="s">
        <v>684</v>
      </c>
      <c r="F282" s="29"/>
      <c r="G282" s="51"/>
      <c r="H282" s="20"/>
      <c r="I282" s="20"/>
    </row>
    <row r="283" spans="1:9" ht="27" customHeight="1">
      <c r="A283" s="8">
        <v>282</v>
      </c>
      <c r="B283" s="60" t="s">
        <v>375</v>
      </c>
      <c r="C283" s="63" t="s">
        <v>683</v>
      </c>
      <c r="D283" s="63" t="s">
        <v>399</v>
      </c>
      <c r="E283" s="62" t="s">
        <v>549</v>
      </c>
      <c r="F283" s="29"/>
      <c r="G283" s="51"/>
      <c r="H283" s="20"/>
      <c r="I283" s="20"/>
    </row>
    <row r="284" spans="1:9" ht="27" customHeight="1">
      <c r="A284" s="8">
        <v>283</v>
      </c>
      <c r="B284" s="60" t="s">
        <v>375</v>
      </c>
      <c r="C284" s="63" t="s">
        <v>683</v>
      </c>
      <c r="D284" s="63" t="s">
        <v>399</v>
      </c>
      <c r="E284" s="62" t="s">
        <v>550</v>
      </c>
      <c r="F284" s="29"/>
      <c r="G284" s="51"/>
      <c r="H284" s="20"/>
      <c r="I284" s="20"/>
    </row>
    <row r="285" spans="1:9" ht="27" customHeight="1">
      <c r="A285" s="8">
        <v>284</v>
      </c>
      <c r="B285" s="60" t="s">
        <v>375</v>
      </c>
      <c r="C285" s="63" t="s">
        <v>683</v>
      </c>
      <c r="D285" s="63" t="s">
        <v>399</v>
      </c>
      <c r="E285" s="62" t="s">
        <v>685</v>
      </c>
      <c r="F285" s="29"/>
      <c r="G285" s="51"/>
      <c r="H285" s="20"/>
      <c r="I285" s="20"/>
    </row>
    <row r="286" spans="1:9" ht="27" customHeight="1">
      <c r="A286" s="8">
        <v>285</v>
      </c>
      <c r="B286" s="60" t="s">
        <v>375</v>
      </c>
      <c r="C286" s="63" t="s">
        <v>683</v>
      </c>
      <c r="D286" s="63" t="s">
        <v>399</v>
      </c>
      <c r="E286" s="62" t="s">
        <v>573</v>
      </c>
      <c r="F286" s="29"/>
      <c r="G286" s="51"/>
      <c r="H286" s="20"/>
      <c r="I286" s="20"/>
    </row>
    <row r="287" spans="1:9" ht="27" customHeight="1">
      <c r="A287" s="8">
        <v>286</v>
      </c>
      <c r="B287" s="60" t="s">
        <v>375</v>
      </c>
      <c r="C287" s="63" t="s">
        <v>683</v>
      </c>
      <c r="D287" s="63" t="s">
        <v>686</v>
      </c>
      <c r="E287" s="62" t="s">
        <v>687</v>
      </c>
      <c r="F287" s="29"/>
      <c r="G287" s="51"/>
      <c r="H287" s="20"/>
      <c r="I287" s="20"/>
    </row>
    <row r="288" spans="1:9" ht="27" customHeight="1">
      <c r="A288" s="8">
        <v>287</v>
      </c>
      <c r="B288" s="60" t="s">
        <v>375</v>
      </c>
      <c r="C288" s="63" t="s">
        <v>683</v>
      </c>
      <c r="D288" s="63" t="s">
        <v>686</v>
      </c>
      <c r="E288" s="62" t="s">
        <v>688</v>
      </c>
      <c r="F288" s="29"/>
      <c r="G288" s="51"/>
      <c r="H288" s="20"/>
      <c r="I288" s="20"/>
    </row>
    <row r="289" spans="1:9" ht="27" customHeight="1">
      <c r="A289" s="8">
        <v>288</v>
      </c>
      <c r="B289" s="60" t="s">
        <v>375</v>
      </c>
      <c r="C289" s="63" t="s">
        <v>683</v>
      </c>
      <c r="D289" s="63" t="s">
        <v>686</v>
      </c>
      <c r="E289" s="62" t="s">
        <v>689</v>
      </c>
      <c r="F289" s="29"/>
      <c r="G289" s="51"/>
      <c r="H289" s="20"/>
      <c r="I289" s="20"/>
    </row>
    <row r="290" spans="1:9" ht="27" customHeight="1">
      <c r="A290" s="8">
        <v>289</v>
      </c>
      <c r="B290" s="60" t="s">
        <v>375</v>
      </c>
      <c r="C290" s="63" t="s">
        <v>683</v>
      </c>
      <c r="D290" s="63" t="s">
        <v>686</v>
      </c>
      <c r="E290" s="62" t="s">
        <v>690</v>
      </c>
      <c r="F290" s="29"/>
      <c r="G290" s="51"/>
      <c r="H290" s="20"/>
      <c r="I290" s="20"/>
    </row>
    <row r="291" spans="1:9" ht="27" customHeight="1">
      <c r="A291" s="8">
        <v>290</v>
      </c>
      <c r="B291" s="60" t="s">
        <v>375</v>
      </c>
      <c r="C291" s="63" t="s">
        <v>683</v>
      </c>
      <c r="D291" s="63" t="s">
        <v>686</v>
      </c>
      <c r="E291" s="62" t="s">
        <v>691</v>
      </c>
      <c r="F291" s="29"/>
      <c r="G291" s="51"/>
      <c r="H291" s="20"/>
      <c r="I291" s="20"/>
    </row>
    <row r="292" spans="1:9" ht="27" customHeight="1">
      <c r="A292" s="8">
        <v>291</v>
      </c>
      <c r="B292" s="60" t="s">
        <v>375</v>
      </c>
      <c r="C292" s="63" t="s">
        <v>683</v>
      </c>
      <c r="D292" s="63" t="s">
        <v>686</v>
      </c>
      <c r="E292" s="62" t="s">
        <v>692</v>
      </c>
      <c r="F292" s="29"/>
      <c r="G292" s="51"/>
      <c r="H292" s="20"/>
      <c r="I292" s="20"/>
    </row>
    <row r="293" spans="1:9" ht="36">
      <c r="A293" s="8">
        <v>292</v>
      </c>
      <c r="B293" s="60" t="s">
        <v>375</v>
      </c>
      <c r="C293" s="63" t="s">
        <v>683</v>
      </c>
      <c r="D293" s="63" t="s">
        <v>686</v>
      </c>
      <c r="E293" s="62" t="s">
        <v>693</v>
      </c>
      <c r="F293" s="29"/>
      <c r="G293" s="51"/>
      <c r="H293" s="20"/>
      <c r="I293" s="20"/>
    </row>
    <row r="294" spans="1:9" ht="27" customHeight="1">
      <c r="A294" s="8">
        <v>293</v>
      </c>
      <c r="B294" s="60" t="s">
        <v>375</v>
      </c>
      <c r="C294" s="63" t="s">
        <v>683</v>
      </c>
      <c r="D294" s="63" t="s">
        <v>686</v>
      </c>
      <c r="E294" s="62" t="s">
        <v>694</v>
      </c>
      <c r="F294" s="29"/>
      <c r="G294" s="51"/>
      <c r="H294" s="20"/>
      <c r="I294" s="20"/>
    </row>
    <row r="295" spans="1:9" ht="27" customHeight="1">
      <c r="A295" s="8">
        <v>294</v>
      </c>
      <c r="B295" s="60" t="s">
        <v>375</v>
      </c>
      <c r="C295" s="63" t="s">
        <v>683</v>
      </c>
      <c r="D295" s="63" t="s">
        <v>695</v>
      </c>
      <c r="E295" s="62" t="s">
        <v>696</v>
      </c>
      <c r="F295" s="29"/>
      <c r="G295" s="51"/>
      <c r="H295" s="20"/>
      <c r="I295" s="20"/>
    </row>
    <row r="296" spans="1:9" ht="27" customHeight="1">
      <c r="A296" s="8">
        <v>295</v>
      </c>
      <c r="B296" s="60" t="s">
        <v>375</v>
      </c>
      <c r="C296" s="63" t="s">
        <v>683</v>
      </c>
      <c r="D296" s="63" t="s">
        <v>695</v>
      </c>
      <c r="E296" s="62" t="s">
        <v>697</v>
      </c>
      <c r="F296" s="29"/>
      <c r="G296" s="51"/>
      <c r="H296" s="20"/>
      <c r="I296" s="20"/>
    </row>
    <row r="297" spans="1:9" ht="27" customHeight="1">
      <c r="A297" s="8">
        <v>296</v>
      </c>
      <c r="B297" s="60" t="s">
        <v>375</v>
      </c>
      <c r="C297" s="63" t="s">
        <v>683</v>
      </c>
      <c r="D297" s="63" t="s">
        <v>695</v>
      </c>
      <c r="E297" s="62" t="s">
        <v>698</v>
      </c>
      <c r="F297" s="29"/>
      <c r="G297" s="51"/>
      <c r="H297" s="20"/>
      <c r="I297" s="20"/>
    </row>
    <row r="298" spans="1:9" ht="36">
      <c r="A298" s="8">
        <v>297</v>
      </c>
      <c r="B298" s="60" t="s">
        <v>375</v>
      </c>
      <c r="C298" s="63" t="s">
        <v>683</v>
      </c>
      <c r="D298" s="63" t="s">
        <v>695</v>
      </c>
      <c r="E298" s="62" t="s">
        <v>699</v>
      </c>
      <c r="F298" s="29"/>
      <c r="G298" s="51"/>
      <c r="H298" s="20"/>
      <c r="I298" s="20"/>
    </row>
    <row r="299" spans="1:9" ht="27" customHeight="1">
      <c r="A299" s="8">
        <v>298</v>
      </c>
      <c r="B299" s="60" t="s">
        <v>375</v>
      </c>
      <c r="C299" s="63" t="s">
        <v>683</v>
      </c>
      <c r="D299" s="63" t="s">
        <v>695</v>
      </c>
      <c r="E299" s="62" t="s">
        <v>700</v>
      </c>
      <c r="F299" s="29"/>
      <c r="G299" s="51"/>
      <c r="H299" s="20"/>
      <c r="I299" s="20"/>
    </row>
    <row r="300" spans="1:9" ht="27" customHeight="1">
      <c r="A300" s="8">
        <v>299</v>
      </c>
      <c r="B300" s="60" t="s">
        <v>375</v>
      </c>
      <c r="C300" s="63" t="s">
        <v>683</v>
      </c>
      <c r="D300" s="63" t="s">
        <v>695</v>
      </c>
      <c r="E300" s="62" t="s">
        <v>701</v>
      </c>
      <c r="F300" s="29"/>
      <c r="G300" s="51"/>
      <c r="H300" s="20"/>
      <c r="I300" s="20"/>
    </row>
    <row r="301" spans="1:9" ht="96">
      <c r="A301" s="8">
        <v>300</v>
      </c>
      <c r="B301" s="60" t="s">
        <v>375</v>
      </c>
      <c r="C301" s="63" t="s">
        <v>683</v>
      </c>
      <c r="D301" s="63" t="s">
        <v>695</v>
      </c>
      <c r="E301" s="62" t="s">
        <v>702</v>
      </c>
      <c r="F301" s="29"/>
      <c r="G301" s="51"/>
      <c r="H301" s="20"/>
      <c r="I301" s="20"/>
    </row>
    <row r="302" spans="1:9" ht="96">
      <c r="A302" s="8">
        <v>301</v>
      </c>
      <c r="B302" s="60" t="s">
        <v>375</v>
      </c>
      <c r="C302" s="63" t="s">
        <v>683</v>
      </c>
      <c r="D302" s="63" t="s">
        <v>695</v>
      </c>
      <c r="E302" s="62" t="s">
        <v>703</v>
      </c>
      <c r="F302" s="29"/>
      <c r="G302" s="51"/>
      <c r="H302" s="20"/>
      <c r="I302" s="20"/>
    </row>
    <row r="303" spans="1:9" ht="108">
      <c r="A303" s="8">
        <v>302</v>
      </c>
      <c r="B303" s="60" t="s">
        <v>375</v>
      </c>
      <c r="C303" s="63" t="s">
        <v>683</v>
      </c>
      <c r="D303" s="63" t="s">
        <v>695</v>
      </c>
      <c r="E303" s="62" t="s">
        <v>704</v>
      </c>
      <c r="F303" s="29"/>
      <c r="G303" s="51"/>
      <c r="H303" s="20"/>
      <c r="I303" s="20"/>
    </row>
    <row r="304" spans="1:9" ht="27" customHeight="1">
      <c r="A304" s="8">
        <v>303</v>
      </c>
      <c r="B304" s="60" t="s">
        <v>375</v>
      </c>
      <c r="C304" s="63" t="s">
        <v>683</v>
      </c>
      <c r="D304" s="63" t="s">
        <v>695</v>
      </c>
      <c r="E304" s="62" t="s">
        <v>705</v>
      </c>
      <c r="F304" s="29"/>
      <c r="G304" s="51"/>
      <c r="H304" s="20"/>
      <c r="I304" s="20"/>
    </row>
    <row r="305" spans="1:9" ht="27" customHeight="1">
      <c r="A305" s="8">
        <v>304</v>
      </c>
      <c r="B305" s="60" t="s">
        <v>375</v>
      </c>
      <c r="C305" s="63" t="s">
        <v>683</v>
      </c>
      <c r="D305" s="63" t="s">
        <v>535</v>
      </c>
      <c r="E305" s="62" t="s">
        <v>706</v>
      </c>
      <c r="F305" s="29"/>
      <c r="G305" s="51"/>
      <c r="H305" s="20"/>
      <c r="I305" s="20"/>
    </row>
    <row r="306" spans="1:9" ht="27" customHeight="1">
      <c r="A306" s="8">
        <v>305</v>
      </c>
      <c r="B306" s="60" t="s">
        <v>375</v>
      </c>
      <c r="C306" s="63" t="s">
        <v>683</v>
      </c>
      <c r="D306" s="63" t="s">
        <v>535</v>
      </c>
      <c r="E306" s="62" t="s">
        <v>707</v>
      </c>
      <c r="F306" s="29"/>
      <c r="G306" s="51"/>
      <c r="H306" s="20"/>
      <c r="I306" s="20"/>
    </row>
    <row r="307" spans="1:9" ht="27.6" customHeight="1">
      <c r="A307" s="8">
        <v>306</v>
      </c>
      <c r="B307" s="60" t="s">
        <v>375</v>
      </c>
      <c r="C307" s="63" t="s">
        <v>708</v>
      </c>
      <c r="D307" s="63" t="s">
        <v>709</v>
      </c>
      <c r="E307" s="62" t="s">
        <v>710</v>
      </c>
      <c r="F307" s="29"/>
      <c r="G307" s="51"/>
      <c r="H307" s="20"/>
      <c r="I307" s="20"/>
    </row>
    <row r="308" spans="1:9" ht="27" customHeight="1">
      <c r="A308" s="8">
        <v>307</v>
      </c>
      <c r="B308" s="60" t="s">
        <v>375</v>
      </c>
      <c r="C308" s="63" t="s">
        <v>708</v>
      </c>
      <c r="D308" s="63" t="s">
        <v>709</v>
      </c>
      <c r="E308" s="62" t="s">
        <v>711</v>
      </c>
      <c r="F308" s="29"/>
      <c r="G308" s="51"/>
      <c r="H308" s="20"/>
      <c r="I308" s="20"/>
    </row>
    <row r="309" spans="1:9" ht="27" customHeight="1">
      <c r="A309" s="8">
        <v>308</v>
      </c>
      <c r="B309" s="60" t="s">
        <v>375</v>
      </c>
      <c r="C309" s="63" t="s">
        <v>708</v>
      </c>
      <c r="D309" s="63" t="s">
        <v>709</v>
      </c>
      <c r="E309" s="62" t="s">
        <v>712</v>
      </c>
      <c r="F309" s="29"/>
      <c r="G309" s="51"/>
      <c r="H309" s="20"/>
      <c r="I309" s="20"/>
    </row>
    <row r="310" spans="1:9" ht="27" customHeight="1">
      <c r="A310" s="8">
        <v>309</v>
      </c>
      <c r="B310" s="60" t="s">
        <v>375</v>
      </c>
      <c r="C310" s="63" t="s">
        <v>713</v>
      </c>
      <c r="D310" s="63" t="s">
        <v>714</v>
      </c>
      <c r="E310" s="62" t="s">
        <v>715</v>
      </c>
      <c r="F310" s="29"/>
      <c r="G310" s="51"/>
      <c r="H310" s="20"/>
      <c r="I310" s="20"/>
    </row>
    <row r="311" spans="1:9" ht="27" customHeight="1">
      <c r="A311" s="8">
        <v>310</v>
      </c>
      <c r="B311" s="60" t="s">
        <v>375</v>
      </c>
      <c r="C311" s="63" t="s">
        <v>713</v>
      </c>
      <c r="D311" s="63" t="s">
        <v>714</v>
      </c>
      <c r="E311" s="62" t="s">
        <v>716</v>
      </c>
      <c r="F311" s="29"/>
      <c r="G311" s="51"/>
      <c r="H311" s="20"/>
      <c r="I311" s="20"/>
    </row>
    <row r="312" spans="1:9" ht="27" customHeight="1">
      <c r="A312" s="8">
        <v>311</v>
      </c>
      <c r="B312" s="60" t="s">
        <v>375</v>
      </c>
      <c r="C312" s="63" t="s">
        <v>713</v>
      </c>
      <c r="D312" s="63" t="s">
        <v>714</v>
      </c>
      <c r="E312" s="62" t="s">
        <v>717</v>
      </c>
      <c r="F312" s="29"/>
      <c r="G312" s="51"/>
      <c r="H312" s="20"/>
      <c r="I312" s="20"/>
    </row>
    <row r="313" spans="1:9" ht="60">
      <c r="A313" s="8">
        <v>312</v>
      </c>
      <c r="B313" s="60" t="s">
        <v>375</v>
      </c>
      <c r="C313" s="63" t="s">
        <v>713</v>
      </c>
      <c r="D313" s="63" t="s">
        <v>714</v>
      </c>
      <c r="E313" s="62" t="s">
        <v>718</v>
      </c>
      <c r="F313" s="29"/>
      <c r="G313" s="51"/>
      <c r="H313" s="20"/>
      <c r="I313" s="20"/>
    </row>
    <row r="314" spans="1:9" ht="27" customHeight="1">
      <c r="A314" s="8">
        <v>313</v>
      </c>
      <c r="B314" s="60" t="s">
        <v>375</v>
      </c>
      <c r="C314" s="63" t="s">
        <v>713</v>
      </c>
      <c r="D314" s="63" t="s">
        <v>714</v>
      </c>
      <c r="E314" s="62" t="s">
        <v>719</v>
      </c>
      <c r="F314" s="29"/>
      <c r="G314" s="51"/>
      <c r="H314" s="20"/>
      <c r="I314" s="20"/>
    </row>
    <row r="315" spans="1:9" ht="27" customHeight="1">
      <c r="A315" s="8">
        <v>314</v>
      </c>
      <c r="B315" s="60" t="s">
        <v>375</v>
      </c>
      <c r="C315" s="63" t="s">
        <v>713</v>
      </c>
      <c r="D315" s="63" t="s">
        <v>714</v>
      </c>
      <c r="E315" s="62" t="s">
        <v>720</v>
      </c>
      <c r="F315" s="29"/>
      <c r="G315" s="51"/>
      <c r="H315" s="20"/>
      <c r="I315" s="20"/>
    </row>
    <row r="316" spans="1:9" ht="27" customHeight="1">
      <c r="A316" s="8">
        <v>315</v>
      </c>
      <c r="B316" s="60" t="s">
        <v>375</v>
      </c>
      <c r="C316" s="63" t="s">
        <v>713</v>
      </c>
      <c r="D316" s="63" t="s">
        <v>714</v>
      </c>
      <c r="E316" s="62" t="s">
        <v>721</v>
      </c>
      <c r="F316" s="29"/>
      <c r="G316" s="51"/>
      <c r="H316" s="20"/>
      <c r="I316" s="20"/>
    </row>
    <row r="317" spans="1:9" ht="27" customHeight="1">
      <c r="A317" s="8">
        <v>316</v>
      </c>
      <c r="B317" s="60" t="s">
        <v>375</v>
      </c>
      <c r="C317" s="63" t="s">
        <v>722</v>
      </c>
      <c r="D317" s="63" t="s">
        <v>399</v>
      </c>
      <c r="E317" s="62" t="s">
        <v>723</v>
      </c>
      <c r="F317" s="29"/>
      <c r="G317" s="51"/>
      <c r="H317" s="20"/>
      <c r="I317" s="20"/>
    </row>
    <row r="318" spans="1:9" ht="27" customHeight="1">
      <c r="A318" s="8">
        <v>317</v>
      </c>
      <c r="B318" s="60" t="s">
        <v>375</v>
      </c>
      <c r="C318" s="63" t="s">
        <v>722</v>
      </c>
      <c r="D318" s="63" t="s">
        <v>399</v>
      </c>
      <c r="E318" s="62" t="s">
        <v>724</v>
      </c>
      <c r="F318" s="29"/>
      <c r="G318" s="51"/>
      <c r="H318" s="20"/>
      <c r="I318" s="20"/>
    </row>
    <row r="319" spans="1:9" ht="27" customHeight="1">
      <c r="A319" s="8">
        <v>318</v>
      </c>
      <c r="B319" s="60" t="s">
        <v>375</v>
      </c>
      <c r="C319" s="63" t="s">
        <v>722</v>
      </c>
      <c r="D319" s="63" t="s">
        <v>399</v>
      </c>
      <c r="E319" s="62" t="s">
        <v>725</v>
      </c>
      <c r="F319" s="29"/>
      <c r="G319" s="51"/>
      <c r="H319" s="20"/>
      <c r="I319" s="20"/>
    </row>
    <row r="320" spans="1:9" ht="36">
      <c r="A320" s="8">
        <v>319</v>
      </c>
      <c r="B320" s="60" t="s">
        <v>375</v>
      </c>
      <c r="C320" s="63" t="s">
        <v>722</v>
      </c>
      <c r="D320" s="63" t="s">
        <v>399</v>
      </c>
      <c r="E320" s="62" t="s">
        <v>726</v>
      </c>
      <c r="F320" s="29"/>
      <c r="G320" s="51"/>
      <c r="H320" s="20"/>
      <c r="I320" s="20"/>
    </row>
    <row r="321" spans="1:9" ht="27" customHeight="1">
      <c r="A321" s="8">
        <v>320</v>
      </c>
      <c r="B321" s="60" t="s">
        <v>375</v>
      </c>
      <c r="C321" s="63" t="s">
        <v>722</v>
      </c>
      <c r="D321" s="63" t="s">
        <v>399</v>
      </c>
      <c r="E321" s="62" t="s">
        <v>727</v>
      </c>
      <c r="F321" s="29"/>
      <c r="G321" s="51"/>
      <c r="H321" s="20"/>
      <c r="I321" s="20"/>
    </row>
    <row r="322" spans="1:9" ht="27" customHeight="1">
      <c r="A322" s="8">
        <v>321</v>
      </c>
      <c r="B322" s="60" t="s">
        <v>375</v>
      </c>
      <c r="C322" s="63" t="s">
        <v>722</v>
      </c>
      <c r="D322" s="63" t="s">
        <v>399</v>
      </c>
      <c r="E322" s="62" t="s">
        <v>728</v>
      </c>
      <c r="F322" s="29"/>
      <c r="G322" s="51"/>
      <c r="H322" s="20"/>
      <c r="I322" s="20"/>
    </row>
    <row r="323" spans="1:9" ht="27" customHeight="1">
      <c r="A323" s="8">
        <v>322</v>
      </c>
      <c r="B323" s="60" t="s">
        <v>375</v>
      </c>
      <c r="C323" s="63" t="s">
        <v>722</v>
      </c>
      <c r="D323" s="63" t="s">
        <v>399</v>
      </c>
      <c r="E323" s="62" t="s">
        <v>729</v>
      </c>
      <c r="F323" s="29"/>
      <c r="G323" s="51"/>
      <c r="H323" s="20"/>
      <c r="I323" s="20"/>
    </row>
    <row r="324" spans="1:9" ht="27" customHeight="1">
      <c r="A324" s="8">
        <v>323</v>
      </c>
      <c r="B324" s="60" t="s">
        <v>375</v>
      </c>
      <c r="C324" s="63" t="s">
        <v>722</v>
      </c>
      <c r="D324" s="63" t="s">
        <v>399</v>
      </c>
      <c r="E324" s="62" t="s">
        <v>730</v>
      </c>
      <c r="F324" s="29"/>
      <c r="G324" s="51"/>
      <c r="H324" s="20"/>
      <c r="I324" s="20"/>
    </row>
    <row r="325" spans="1:9" ht="27" customHeight="1">
      <c r="A325" s="8">
        <v>324</v>
      </c>
      <c r="B325" s="60" t="s">
        <v>375</v>
      </c>
      <c r="C325" s="63" t="s">
        <v>722</v>
      </c>
      <c r="D325" s="63" t="s">
        <v>399</v>
      </c>
      <c r="E325" s="62" t="s">
        <v>731</v>
      </c>
      <c r="F325" s="29"/>
      <c r="G325" s="51"/>
      <c r="H325" s="20"/>
      <c r="I325" s="20"/>
    </row>
    <row r="326" spans="1:9" ht="27" customHeight="1">
      <c r="A326" s="8">
        <v>325</v>
      </c>
      <c r="B326" s="60" t="s">
        <v>375</v>
      </c>
      <c r="C326" s="63" t="s">
        <v>722</v>
      </c>
      <c r="D326" s="63" t="s">
        <v>732</v>
      </c>
      <c r="E326" s="62" t="s">
        <v>733</v>
      </c>
      <c r="F326" s="29"/>
      <c r="G326" s="51"/>
      <c r="H326" s="20"/>
      <c r="I326" s="20"/>
    </row>
    <row r="327" spans="1:9" ht="27" customHeight="1">
      <c r="A327" s="8">
        <v>326</v>
      </c>
      <c r="B327" s="60" t="s">
        <v>375</v>
      </c>
      <c r="C327" s="63" t="s">
        <v>722</v>
      </c>
      <c r="D327" s="63" t="s">
        <v>732</v>
      </c>
      <c r="E327" s="62" t="s">
        <v>734</v>
      </c>
      <c r="F327" s="29"/>
      <c r="G327" s="51"/>
      <c r="H327" s="20"/>
      <c r="I327" s="20"/>
    </row>
    <row r="328" spans="1:9" ht="27" customHeight="1">
      <c r="A328" s="8">
        <v>327</v>
      </c>
      <c r="B328" s="60" t="s">
        <v>375</v>
      </c>
      <c r="C328" s="63" t="s">
        <v>722</v>
      </c>
      <c r="D328" s="63" t="s">
        <v>732</v>
      </c>
      <c r="E328" s="62" t="s">
        <v>735</v>
      </c>
      <c r="F328" s="29"/>
      <c r="G328" s="51"/>
      <c r="H328" s="20"/>
      <c r="I328" s="20"/>
    </row>
    <row r="329" spans="1:9" ht="27" customHeight="1">
      <c r="A329" s="8">
        <v>328</v>
      </c>
      <c r="B329" s="60" t="s">
        <v>375</v>
      </c>
      <c r="C329" s="63" t="s">
        <v>722</v>
      </c>
      <c r="D329" s="63" t="s">
        <v>732</v>
      </c>
      <c r="E329" s="62" t="s">
        <v>736</v>
      </c>
      <c r="F329" s="29"/>
      <c r="G329" s="51"/>
      <c r="H329" s="20"/>
      <c r="I329" s="20"/>
    </row>
    <row r="330" spans="1:9" ht="36">
      <c r="A330" s="8">
        <v>329</v>
      </c>
      <c r="B330" s="60" t="s">
        <v>375</v>
      </c>
      <c r="C330" s="63" t="s">
        <v>722</v>
      </c>
      <c r="D330" s="63" t="s">
        <v>732</v>
      </c>
      <c r="E330" s="62" t="s">
        <v>737</v>
      </c>
      <c r="F330" s="29"/>
      <c r="G330" s="51"/>
      <c r="H330" s="20"/>
      <c r="I330" s="20"/>
    </row>
    <row r="331" spans="1:9" ht="27" customHeight="1">
      <c r="A331" s="8">
        <v>330</v>
      </c>
      <c r="B331" s="60" t="s">
        <v>375</v>
      </c>
      <c r="C331" s="63" t="s">
        <v>722</v>
      </c>
      <c r="D331" s="63" t="s">
        <v>732</v>
      </c>
      <c r="E331" s="62" t="s">
        <v>738</v>
      </c>
      <c r="F331" s="29"/>
      <c r="G331" s="51"/>
      <c r="H331" s="20"/>
      <c r="I331" s="20"/>
    </row>
    <row r="332" spans="1:9" ht="27" customHeight="1">
      <c r="A332" s="8">
        <v>331</v>
      </c>
      <c r="B332" s="60" t="s">
        <v>375</v>
      </c>
      <c r="C332" s="63" t="s">
        <v>722</v>
      </c>
      <c r="D332" s="63" t="s">
        <v>732</v>
      </c>
      <c r="E332" s="62" t="s">
        <v>739</v>
      </c>
      <c r="F332" s="29"/>
      <c r="G332" s="51"/>
      <c r="H332" s="20"/>
      <c r="I332" s="20"/>
    </row>
    <row r="333" spans="1:9" ht="27" customHeight="1">
      <c r="A333" s="8">
        <v>332</v>
      </c>
      <c r="B333" s="60" t="s">
        <v>375</v>
      </c>
      <c r="C333" s="63" t="s">
        <v>722</v>
      </c>
      <c r="D333" s="63" t="s">
        <v>732</v>
      </c>
      <c r="E333" s="62" t="s">
        <v>740</v>
      </c>
      <c r="F333" s="29"/>
      <c r="G333" s="51"/>
      <c r="H333" s="20"/>
      <c r="I333" s="20"/>
    </row>
    <row r="334" spans="1:9" ht="27" customHeight="1">
      <c r="A334" s="8">
        <v>333</v>
      </c>
      <c r="B334" s="60" t="s">
        <v>375</v>
      </c>
      <c r="C334" s="63" t="s">
        <v>722</v>
      </c>
      <c r="D334" s="63" t="s">
        <v>732</v>
      </c>
      <c r="E334" s="62" t="s">
        <v>741</v>
      </c>
      <c r="F334" s="29"/>
      <c r="G334" s="51"/>
      <c r="H334" s="20"/>
      <c r="I334" s="20"/>
    </row>
    <row r="335" spans="1:9" ht="36">
      <c r="A335" s="8">
        <v>334</v>
      </c>
      <c r="B335" s="60" t="s">
        <v>375</v>
      </c>
      <c r="C335" s="63" t="s">
        <v>722</v>
      </c>
      <c r="D335" s="63" t="s">
        <v>732</v>
      </c>
      <c r="E335" s="62" t="s">
        <v>742</v>
      </c>
      <c r="F335" s="29"/>
      <c r="G335" s="51"/>
      <c r="H335" s="20"/>
      <c r="I335" s="20"/>
    </row>
    <row r="336" spans="1:9" ht="27" customHeight="1">
      <c r="A336" s="8">
        <v>335</v>
      </c>
      <c r="B336" s="60" t="s">
        <v>375</v>
      </c>
      <c r="C336" s="63" t="s">
        <v>722</v>
      </c>
      <c r="D336" s="63" t="s">
        <v>732</v>
      </c>
      <c r="E336" s="62" t="s">
        <v>743</v>
      </c>
      <c r="F336" s="29"/>
      <c r="G336" s="51"/>
      <c r="H336" s="20"/>
      <c r="I336" s="20"/>
    </row>
    <row r="337" spans="1:9" ht="27" customHeight="1">
      <c r="A337" s="8">
        <v>336</v>
      </c>
      <c r="B337" s="60" t="s">
        <v>375</v>
      </c>
      <c r="C337" s="63" t="s">
        <v>722</v>
      </c>
      <c r="D337" s="63" t="s">
        <v>732</v>
      </c>
      <c r="E337" s="62" t="s">
        <v>744</v>
      </c>
      <c r="F337" s="29"/>
      <c r="G337" s="51"/>
      <c r="H337" s="20"/>
      <c r="I337" s="20"/>
    </row>
    <row r="338" spans="1:9" ht="27" customHeight="1">
      <c r="A338" s="8">
        <v>337</v>
      </c>
      <c r="B338" s="60" t="s">
        <v>375</v>
      </c>
      <c r="C338" s="63" t="s">
        <v>745</v>
      </c>
      <c r="D338" s="63" t="s">
        <v>746</v>
      </c>
      <c r="E338" s="62" t="s">
        <v>747</v>
      </c>
      <c r="F338" s="29"/>
      <c r="G338" s="51"/>
      <c r="H338" s="20"/>
      <c r="I338" s="20"/>
    </row>
    <row r="339" spans="1:9" ht="27" customHeight="1">
      <c r="A339" s="8">
        <v>338</v>
      </c>
      <c r="B339" s="60" t="s">
        <v>375</v>
      </c>
      <c r="C339" s="63" t="s">
        <v>745</v>
      </c>
      <c r="D339" s="63" t="s">
        <v>746</v>
      </c>
      <c r="E339" s="62" t="s">
        <v>748</v>
      </c>
      <c r="F339" s="29"/>
      <c r="G339" s="51"/>
      <c r="H339" s="20"/>
      <c r="I339" s="20"/>
    </row>
    <row r="340" spans="1:9" ht="27" customHeight="1">
      <c r="A340" s="8">
        <v>339</v>
      </c>
      <c r="B340" s="60" t="s">
        <v>375</v>
      </c>
      <c r="C340" s="63" t="s">
        <v>745</v>
      </c>
      <c r="D340" s="63" t="s">
        <v>746</v>
      </c>
      <c r="E340" s="62" t="s">
        <v>749</v>
      </c>
      <c r="F340" s="29"/>
      <c r="G340" s="51"/>
      <c r="H340" s="20"/>
      <c r="I340" s="20"/>
    </row>
    <row r="341" spans="1:9" ht="27" customHeight="1">
      <c r="A341" s="8">
        <v>340</v>
      </c>
      <c r="B341" s="60" t="s">
        <v>375</v>
      </c>
      <c r="C341" s="63" t="s">
        <v>745</v>
      </c>
      <c r="D341" s="63" t="s">
        <v>746</v>
      </c>
      <c r="E341" s="62" t="s">
        <v>750</v>
      </c>
      <c r="F341" s="29"/>
      <c r="G341" s="51"/>
      <c r="H341" s="20"/>
      <c r="I341" s="20"/>
    </row>
    <row r="342" spans="1:9" ht="27" customHeight="1">
      <c r="A342" s="8">
        <v>341</v>
      </c>
      <c r="B342" s="60" t="s">
        <v>375</v>
      </c>
      <c r="C342" s="63" t="s">
        <v>745</v>
      </c>
      <c r="D342" s="63" t="s">
        <v>746</v>
      </c>
      <c r="E342" s="62" t="s">
        <v>751</v>
      </c>
      <c r="F342" s="29"/>
      <c r="G342" s="51"/>
      <c r="H342" s="20"/>
      <c r="I342" s="20"/>
    </row>
    <row r="343" spans="1:9" ht="27" customHeight="1">
      <c r="A343" s="8">
        <v>342</v>
      </c>
      <c r="B343" s="60" t="s">
        <v>375</v>
      </c>
      <c r="C343" s="63" t="s">
        <v>745</v>
      </c>
      <c r="D343" s="63" t="s">
        <v>746</v>
      </c>
      <c r="E343" s="62" t="s">
        <v>752</v>
      </c>
      <c r="F343" s="29"/>
      <c r="G343" s="51"/>
      <c r="H343" s="20"/>
      <c r="I343" s="20"/>
    </row>
    <row r="344" spans="1:9" ht="27" customHeight="1">
      <c r="A344" s="8">
        <v>343</v>
      </c>
      <c r="B344" s="60" t="s">
        <v>375</v>
      </c>
      <c r="C344" s="63" t="s">
        <v>745</v>
      </c>
      <c r="D344" s="63" t="s">
        <v>746</v>
      </c>
      <c r="E344" s="62" t="s">
        <v>753</v>
      </c>
      <c r="F344" s="29"/>
      <c r="G344" s="51"/>
      <c r="H344" s="20"/>
      <c r="I344" s="20"/>
    </row>
    <row r="345" spans="1:9" ht="27" customHeight="1">
      <c r="A345" s="8">
        <v>344</v>
      </c>
      <c r="B345" s="60" t="s">
        <v>375</v>
      </c>
      <c r="C345" s="63" t="s">
        <v>745</v>
      </c>
      <c r="D345" s="63" t="s">
        <v>746</v>
      </c>
      <c r="E345" s="62" t="s">
        <v>754</v>
      </c>
      <c r="F345" s="29"/>
      <c r="G345" s="51"/>
      <c r="H345" s="20"/>
      <c r="I345" s="20"/>
    </row>
    <row r="346" spans="1:9" ht="27" customHeight="1">
      <c r="A346" s="8">
        <v>345</v>
      </c>
      <c r="B346" s="60" t="s">
        <v>375</v>
      </c>
      <c r="C346" s="63" t="s">
        <v>745</v>
      </c>
      <c r="D346" s="63" t="s">
        <v>746</v>
      </c>
      <c r="E346" s="62" t="s">
        <v>755</v>
      </c>
      <c r="F346" s="29"/>
      <c r="G346" s="51"/>
      <c r="H346" s="20"/>
      <c r="I346" s="20"/>
    </row>
    <row r="347" spans="1:9" ht="27" customHeight="1">
      <c r="A347" s="8">
        <v>346</v>
      </c>
      <c r="B347" s="60" t="s">
        <v>375</v>
      </c>
      <c r="C347" s="63" t="s">
        <v>745</v>
      </c>
      <c r="D347" s="63" t="s">
        <v>746</v>
      </c>
      <c r="E347" s="62" t="s">
        <v>756</v>
      </c>
      <c r="F347" s="29"/>
      <c r="G347" s="51"/>
      <c r="H347" s="20"/>
      <c r="I347" s="20"/>
    </row>
    <row r="348" spans="1:9" ht="27" customHeight="1">
      <c r="A348" s="8">
        <v>347</v>
      </c>
      <c r="B348" s="60" t="s">
        <v>375</v>
      </c>
      <c r="C348" s="63" t="s">
        <v>745</v>
      </c>
      <c r="D348" s="63" t="s">
        <v>746</v>
      </c>
      <c r="E348" s="62" t="s">
        <v>757</v>
      </c>
      <c r="F348" s="29"/>
      <c r="G348" s="51"/>
      <c r="H348" s="20"/>
      <c r="I348" s="20"/>
    </row>
    <row r="349" spans="1:9" ht="27" customHeight="1">
      <c r="A349" s="8">
        <v>348</v>
      </c>
      <c r="B349" s="60" t="s">
        <v>375</v>
      </c>
      <c r="C349" s="63" t="s">
        <v>745</v>
      </c>
      <c r="D349" s="63" t="s">
        <v>746</v>
      </c>
      <c r="E349" s="62" t="s">
        <v>758</v>
      </c>
      <c r="F349" s="29"/>
      <c r="G349" s="51"/>
      <c r="H349" s="20"/>
      <c r="I349" s="20"/>
    </row>
    <row r="350" spans="1:9" ht="27" customHeight="1">
      <c r="A350" s="8">
        <v>349</v>
      </c>
      <c r="B350" s="60" t="s">
        <v>375</v>
      </c>
      <c r="C350" s="63" t="s">
        <v>745</v>
      </c>
      <c r="D350" s="63" t="s">
        <v>746</v>
      </c>
      <c r="E350" s="62" t="s">
        <v>431</v>
      </c>
      <c r="F350" s="29"/>
      <c r="G350" s="51"/>
      <c r="H350" s="20"/>
      <c r="I350" s="20"/>
    </row>
    <row r="351" spans="1:9" ht="27" customHeight="1">
      <c r="A351" s="8">
        <v>350</v>
      </c>
      <c r="B351" s="60" t="s">
        <v>375</v>
      </c>
      <c r="C351" s="63" t="s">
        <v>745</v>
      </c>
      <c r="D351" s="63" t="s">
        <v>746</v>
      </c>
      <c r="E351" s="62" t="s">
        <v>759</v>
      </c>
      <c r="F351" s="29"/>
      <c r="G351" s="51"/>
      <c r="H351" s="20"/>
      <c r="I351" s="20"/>
    </row>
    <row r="352" spans="1:9" ht="27" customHeight="1">
      <c r="A352" s="8">
        <v>351</v>
      </c>
      <c r="B352" s="60" t="s">
        <v>375</v>
      </c>
      <c r="C352" s="63" t="s">
        <v>745</v>
      </c>
      <c r="D352" s="63" t="s">
        <v>746</v>
      </c>
      <c r="E352" s="62" t="s">
        <v>760</v>
      </c>
      <c r="F352" s="29"/>
      <c r="G352" s="51"/>
      <c r="H352" s="20"/>
      <c r="I352" s="20"/>
    </row>
    <row r="353" spans="1:9" ht="27" customHeight="1">
      <c r="A353" s="8">
        <v>352</v>
      </c>
      <c r="B353" s="60" t="s">
        <v>375</v>
      </c>
      <c r="C353" s="63" t="s">
        <v>745</v>
      </c>
      <c r="D353" s="63" t="s">
        <v>746</v>
      </c>
      <c r="E353" s="62" t="s">
        <v>761</v>
      </c>
      <c r="F353" s="29"/>
      <c r="G353" s="51"/>
      <c r="H353" s="20"/>
      <c r="I353" s="20"/>
    </row>
    <row r="354" spans="1:9" ht="27" customHeight="1">
      <c r="A354" s="8">
        <v>353</v>
      </c>
      <c r="B354" s="60" t="s">
        <v>375</v>
      </c>
      <c r="C354" s="63" t="s">
        <v>745</v>
      </c>
      <c r="D354" s="63" t="s">
        <v>746</v>
      </c>
      <c r="E354" s="62" t="s">
        <v>762</v>
      </c>
      <c r="F354" s="29"/>
      <c r="G354" s="51"/>
      <c r="H354" s="20"/>
      <c r="I354" s="20"/>
    </row>
    <row r="355" spans="1:9" ht="27" customHeight="1">
      <c r="A355" s="8">
        <v>354</v>
      </c>
      <c r="B355" s="60" t="s">
        <v>375</v>
      </c>
      <c r="C355" s="63" t="s">
        <v>745</v>
      </c>
      <c r="D355" s="63" t="s">
        <v>746</v>
      </c>
      <c r="E355" s="62" t="s">
        <v>763</v>
      </c>
      <c r="F355" s="29"/>
      <c r="G355" s="51"/>
      <c r="H355" s="20"/>
      <c r="I355" s="20"/>
    </row>
    <row r="356" spans="1:9" ht="27" customHeight="1">
      <c r="A356" s="8">
        <v>355</v>
      </c>
      <c r="B356" s="60" t="s">
        <v>375</v>
      </c>
      <c r="C356" s="63" t="s">
        <v>745</v>
      </c>
      <c r="D356" s="63" t="s">
        <v>746</v>
      </c>
      <c r="E356" s="62" t="s">
        <v>764</v>
      </c>
      <c r="F356" s="29"/>
      <c r="G356" s="51"/>
      <c r="H356" s="20"/>
      <c r="I356" s="20"/>
    </row>
    <row r="357" spans="1:9" ht="27" customHeight="1">
      <c r="A357" s="8">
        <v>356</v>
      </c>
      <c r="B357" s="60" t="s">
        <v>375</v>
      </c>
      <c r="C357" s="63" t="s">
        <v>745</v>
      </c>
      <c r="D357" s="63" t="s">
        <v>746</v>
      </c>
      <c r="E357" s="62" t="s">
        <v>765</v>
      </c>
      <c r="F357" s="29"/>
      <c r="G357" s="51"/>
      <c r="H357" s="20"/>
      <c r="I357" s="20"/>
    </row>
    <row r="358" spans="1:9" ht="27" customHeight="1">
      <c r="A358" s="8">
        <v>357</v>
      </c>
      <c r="B358" s="60" t="s">
        <v>375</v>
      </c>
      <c r="C358" s="63" t="s">
        <v>745</v>
      </c>
      <c r="D358" s="63" t="s">
        <v>746</v>
      </c>
      <c r="E358" s="62" t="s">
        <v>766</v>
      </c>
      <c r="F358" s="29"/>
      <c r="G358" s="51"/>
      <c r="H358" s="20"/>
      <c r="I358" s="20"/>
    </row>
    <row r="359" spans="1:9" ht="27" customHeight="1">
      <c r="A359" s="8">
        <v>358</v>
      </c>
      <c r="B359" s="60" t="s">
        <v>375</v>
      </c>
      <c r="C359" s="63" t="s">
        <v>745</v>
      </c>
      <c r="D359" s="63" t="s">
        <v>746</v>
      </c>
      <c r="E359" s="62" t="s">
        <v>767</v>
      </c>
      <c r="F359" s="29"/>
      <c r="G359" s="51"/>
      <c r="H359" s="20"/>
      <c r="I359" s="20"/>
    </row>
    <row r="360" spans="1:9" ht="27" customHeight="1">
      <c r="A360" s="8">
        <v>359</v>
      </c>
      <c r="B360" s="60" t="s">
        <v>375</v>
      </c>
      <c r="C360" s="63" t="s">
        <v>745</v>
      </c>
      <c r="D360" s="63" t="s">
        <v>746</v>
      </c>
      <c r="E360" s="62" t="s">
        <v>768</v>
      </c>
      <c r="F360" s="29"/>
      <c r="G360" s="51"/>
      <c r="H360" s="20"/>
      <c r="I360" s="20"/>
    </row>
    <row r="361" spans="1:9" ht="27" customHeight="1">
      <c r="A361" s="8">
        <v>360</v>
      </c>
      <c r="B361" s="60" t="s">
        <v>375</v>
      </c>
      <c r="C361" s="63" t="s">
        <v>745</v>
      </c>
      <c r="D361" s="63" t="s">
        <v>746</v>
      </c>
      <c r="E361" s="62" t="s">
        <v>769</v>
      </c>
      <c r="F361" s="29"/>
      <c r="G361" s="51"/>
      <c r="H361" s="20"/>
      <c r="I361" s="20"/>
    </row>
    <row r="362" spans="1:9" ht="27" customHeight="1">
      <c r="A362" s="8">
        <v>361</v>
      </c>
      <c r="B362" s="60" t="s">
        <v>375</v>
      </c>
      <c r="C362" s="63" t="s">
        <v>745</v>
      </c>
      <c r="D362" s="63" t="s">
        <v>746</v>
      </c>
      <c r="E362" s="62" t="s">
        <v>770</v>
      </c>
      <c r="F362" s="29"/>
      <c r="G362" s="51"/>
      <c r="H362" s="20"/>
      <c r="I362" s="20"/>
    </row>
    <row r="363" spans="1:9" ht="27" customHeight="1">
      <c r="A363" s="8">
        <v>362</v>
      </c>
      <c r="B363" s="60" t="s">
        <v>375</v>
      </c>
      <c r="C363" s="63" t="s">
        <v>745</v>
      </c>
      <c r="D363" s="63" t="s">
        <v>746</v>
      </c>
      <c r="E363" s="62" t="s">
        <v>771</v>
      </c>
      <c r="F363" s="29"/>
      <c r="G363" s="51"/>
      <c r="H363" s="20"/>
      <c r="I363" s="20"/>
    </row>
    <row r="364" spans="1:9" ht="27" customHeight="1">
      <c r="A364" s="8">
        <v>363</v>
      </c>
      <c r="B364" s="60" t="s">
        <v>375</v>
      </c>
      <c r="C364" s="63" t="s">
        <v>745</v>
      </c>
      <c r="D364" s="63" t="s">
        <v>746</v>
      </c>
      <c r="E364" s="62" t="s">
        <v>772</v>
      </c>
      <c r="F364" s="29"/>
      <c r="G364" s="51"/>
      <c r="H364" s="20"/>
      <c r="I364" s="20"/>
    </row>
    <row r="365" spans="1:9" ht="27" customHeight="1">
      <c r="A365" s="8">
        <v>364</v>
      </c>
      <c r="B365" s="60" t="s">
        <v>375</v>
      </c>
      <c r="C365" s="63" t="s">
        <v>745</v>
      </c>
      <c r="D365" s="63" t="s">
        <v>746</v>
      </c>
      <c r="E365" s="62" t="s">
        <v>773</v>
      </c>
      <c r="F365" s="29"/>
      <c r="G365" s="51"/>
      <c r="H365" s="20"/>
      <c r="I365" s="20"/>
    </row>
    <row r="366" spans="1:9" ht="27" customHeight="1">
      <c r="A366" s="8">
        <v>365</v>
      </c>
      <c r="B366" s="60" t="s">
        <v>375</v>
      </c>
      <c r="C366" s="63" t="s">
        <v>745</v>
      </c>
      <c r="D366" s="63" t="s">
        <v>746</v>
      </c>
      <c r="E366" s="62" t="s">
        <v>774</v>
      </c>
      <c r="F366" s="29"/>
      <c r="G366" s="51"/>
      <c r="H366" s="20"/>
      <c r="I366" s="20"/>
    </row>
    <row r="367" spans="1:9" ht="27" customHeight="1">
      <c r="A367" s="8">
        <v>366</v>
      </c>
      <c r="B367" s="60" t="s">
        <v>375</v>
      </c>
      <c r="C367" s="63" t="s">
        <v>745</v>
      </c>
      <c r="D367" s="63" t="s">
        <v>746</v>
      </c>
      <c r="E367" s="62" t="s">
        <v>775</v>
      </c>
      <c r="F367" s="29"/>
      <c r="G367" s="51"/>
      <c r="H367" s="20"/>
      <c r="I367" s="20"/>
    </row>
    <row r="368" spans="1:9" ht="27" customHeight="1">
      <c r="A368" s="8">
        <v>367</v>
      </c>
      <c r="B368" s="60" t="s">
        <v>375</v>
      </c>
      <c r="C368" s="63" t="s">
        <v>745</v>
      </c>
      <c r="D368" s="63" t="s">
        <v>746</v>
      </c>
      <c r="E368" s="62" t="s">
        <v>776</v>
      </c>
      <c r="F368" s="29"/>
      <c r="G368" s="51"/>
      <c r="H368" s="20"/>
      <c r="I368" s="20"/>
    </row>
    <row r="369" spans="1:9" ht="27" customHeight="1">
      <c r="A369" s="8">
        <v>368</v>
      </c>
      <c r="B369" s="60" t="s">
        <v>375</v>
      </c>
      <c r="C369" s="63" t="s">
        <v>745</v>
      </c>
      <c r="D369" s="63" t="s">
        <v>746</v>
      </c>
      <c r="E369" s="62" t="s">
        <v>777</v>
      </c>
      <c r="F369" s="29"/>
      <c r="G369" s="51"/>
      <c r="H369" s="20"/>
      <c r="I369" s="20"/>
    </row>
    <row r="370" spans="1:9" ht="27" customHeight="1">
      <c r="A370" s="8">
        <v>369</v>
      </c>
      <c r="B370" s="60" t="s">
        <v>375</v>
      </c>
      <c r="C370" s="63" t="s">
        <v>745</v>
      </c>
      <c r="D370" s="63" t="s">
        <v>746</v>
      </c>
      <c r="E370" s="62" t="s">
        <v>778</v>
      </c>
      <c r="F370" s="29"/>
      <c r="G370" s="51"/>
      <c r="H370" s="20"/>
      <c r="I370" s="20"/>
    </row>
    <row r="371" spans="1:9" ht="27" customHeight="1">
      <c r="A371" s="8">
        <v>370</v>
      </c>
      <c r="B371" s="60" t="s">
        <v>375</v>
      </c>
      <c r="C371" s="63" t="s">
        <v>745</v>
      </c>
      <c r="D371" s="63" t="s">
        <v>746</v>
      </c>
      <c r="E371" s="62" t="s">
        <v>779</v>
      </c>
      <c r="F371" s="29"/>
      <c r="G371" s="51"/>
      <c r="H371" s="20"/>
      <c r="I371" s="20"/>
    </row>
    <row r="372" spans="1:9" ht="27" customHeight="1">
      <c r="A372" s="8">
        <v>371</v>
      </c>
      <c r="B372" s="60" t="s">
        <v>375</v>
      </c>
      <c r="C372" s="63" t="s">
        <v>745</v>
      </c>
      <c r="D372" s="63" t="s">
        <v>746</v>
      </c>
      <c r="E372" s="62" t="s">
        <v>780</v>
      </c>
      <c r="F372" s="29"/>
      <c r="G372" s="51"/>
      <c r="H372" s="20"/>
      <c r="I372" s="20"/>
    </row>
    <row r="373" spans="1:9" ht="27" customHeight="1">
      <c r="A373" s="8">
        <v>372</v>
      </c>
      <c r="B373" s="60" t="s">
        <v>375</v>
      </c>
      <c r="C373" s="63" t="s">
        <v>745</v>
      </c>
      <c r="D373" s="63" t="s">
        <v>746</v>
      </c>
      <c r="E373" s="62" t="s">
        <v>781</v>
      </c>
      <c r="F373" s="29"/>
      <c r="G373" s="51"/>
      <c r="H373" s="20"/>
      <c r="I373" s="20"/>
    </row>
    <row r="374" spans="1:9" ht="27" customHeight="1">
      <c r="A374" s="8">
        <v>373</v>
      </c>
      <c r="B374" s="60" t="s">
        <v>375</v>
      </c>
      <c r="C374" s="63" t="s">
        <v>782</v>
      </c>
      <c r="D374" s="63" t="s">
        <v>782</v>
      </c>
      <c r="E374" s="62" t="s">
        <v>783</v>
      </c>
      <c r="F374" s="29"/>
      <c r="G374" s="51"/>
      <c r="H374" s="20"/>
      <c r="I374" s="20"/>
    </row>
    <row r="375" spans="1:9" ht="27" customHeight="1">
      <c r="A375" s="8">
        <v>374</v>
      </c>
      <c r="B375" s="60" t="s">
        <v>375</v>
      </c>
      <c r="C375" s="63" t="s">
        <v>782</v>
      </c>
      <c r="D375" s="63" t="s">
        <v>782</v>
      </c>
      <c r="E375" s="62" t="s">
        <v>784</v>
      </c>
      <c r="F375" s="29"/>
      <c r="G375" s="51"/>
      <c r="H375" s="20"/>
      <c r="I375" s="20"/>
    </row>
    <row r="376" spans="1:9" ht="27" customHeight="1">
      <c r="A376" s="8">
        <v>375</v>
      </c>
      <c r="B376" s="60" t="s">
        <v>375</v>
      </c>
      <c r="C376" s="63" t="s">
        <v>782</v>
      </c>
      <c r="D376" s="63" t="s">
        <v>782</v>
      </c>
      <c r="E376" s="62" t="s">
        <v>785</v>
      </c>
      <c r="F376" s="29"/>
      <c r="G376" s="51"/>
      <c r="H376" s="20"/>
      <c r="I376" s="20"/>
    </row>
    <row r="377" spans="1:9" ht="27" customHeight="1">
      <c r="A377" s="8">
        <v>376</v>
      </c>
      <c r="B377" s="60" t="s">
        <v>375</v>
      </c>
      <c r="C377" s="63" t="s">
        <v>782</v>
      </c>
      <c r="D377" s="63" t="s">
        <v>782</v>
      </c>
      <c r="E377" s="62" t="s">
        <v>786</v>
      </c>
      <c r="F377" s="29"/>
      <c r="G377" s="51"/>
      <c r="H377" s="20"/>
      <c r="I377" s="20"/>
    </row>
    <row r="378" spans="1:9" ht="27" customHeight="1">
      <c r="A378" s="8">
        <v>377</v>
      </c>
      <c r="B378" s="60" t="s">
        <v>375</v>
      </c>
      <c r="C378" s="63" t="s">
        <v>782</v>
      </c>
      <c r="D378" s="63" t="s">
        <v>782</v>
      </c>
      <c r="E378" s="62" t="s">
        <v>787</v>
      </c>
      <c r="F378" s="29"/>
      <c r="G378" s="51"/>
      <c r="H378" s="20"/>
      <c r="I378" s="20"/>
    </row>
    <row r="379" spans="1:9" ht="27" customHeight="1">
      <c r="A379" s="8">
        <v>378</v>
      </c>
      <c r="B379" s="60" t="s">
        <v>375</v>
      </c>
      <c r="C379" s="63" t="s">
        <v>782</v>
      </c>
      <c r="D379" s="63" t="s">
        <v>782</v>
      </c>
      <c r="E379" s="62" t="s">
        <v>788</v>
      </c>
      <c r="F379" s="29"/>
      <c r="G379" s="51"/>
      <c r="H379" s="20"/>
      <c r="I379" s="20"/>
    </row>
    <row r="380" spans="1:9" ht="27" customHeight="1">
      <c r="A380" s="8">
        <v>379</v>
      </c>
      <c r="B380" s="60" t="s">
        <v>375</v>
      </c>
      <c r="C380" s="63" t="s">
        <v>782</v>
      </c>
      <c r="D380" s="63" t="s">
        <v>782</v>
      </c>
      <c r="E380" s="62" t="s">
        <v>789</v>
      </c>
      <c r="F380" s="29"/>
      <c r="G380" s="51"/>
      <c r="H380" s="20"/>
      <c r="I380" s="20"/>
    </row>
    <row r="381" spans="1:9" ht="27" customHeight="1">
      <c r="A381" s="8">
        <v>380</v>
      </c>
      <c r="B381" s="60" t="s">
        <v>375</v>
      </c>
      <c r="C381" s="63" t="s">
        <v>782</v>
      </c>
      <c r="D381" s="63" t="s">
        <v>782</v>
      </c>
      <c r="E381" s="62" t="s">
        <v>790</v>
      </c>
      <c r="F381" s="29"/>
      <c r="G381" s="51"/>
      <c r="H381" s="20"/>
      <c r="I381" s="20"/>
    </row>
    <row r="382" spans="1:9" ht="27" customHeight="1">
      <c r="A382" s="8">
        <v>381</v>
      </c>
      <c r="B382" s="60" t="s">
        <v>375</v>
      </c>
      <c r="C382" s="63" t="s">
        <v>782</v>
      </c>
      <c r="D382" s="63" t="s">
        <v>782</v>
      </c>
      <c r="E382" s="62" t="s">
        <v>791</v>
      </c>
      <c r="F382" s="29"/>
      <c r="G382" s="51"/>
      <c r="H382" s="20"/>
      <c r="I382" s="20"/>
    </row>
    <row r="383" spans="1:9" ht="27" customHeight="1">
      <c r="A383" s="8">
        <v>382</v>
      </c>
      <c r="B383" s="60" t="s">
        <v>375</v>
      </c>
      <c r="C383" s="63" t="s">
        <v>782</v>
      </c>
      <c r="D383" s="63" t="s">
        <v>782</v>
      </c>
      <c r="E383" s="62" t="s">
        <v>792</v>
      </c>
      <c r="F383" s="29"/>
      <c r="G383" s="51"/>
      <c r="H383" s="20"/>
      <c r="I383" s="20"/>
    </row>
    <row r="384" spans="1:9" ht="27" customHeight="1">
      <c r="A384" s="8">
        <v>383</v>
      </c>
      <c r="B384" s="60" t="s">
        <v>375</v>
      </c>
      <c r="C384" s="63" t="s">
        <v>782</v>
      </c>
      <c r="D384" s="63" t="s">
        <v>782</v>
      </c>
      <c r="E384" s="62" t="s">
        <v>793</v>
      </c>
      <c r="F384" s="29"/>
      <c r="G384" s="51"/>
      <c r="H384" s="20"/>
      <c r="I384" s="20"/>
    </row>
    <row r="385" spans="1:9" ht="27" customHeight="1">
      <c r="A385" s="8">
        <v>384</v>
      </c>
      <c r="B385" s="60" t="s">
        <v>375</v>
      </c>
      <c r="C385" s="63" t="s">
        <v>782</v>
      </c>
      <c r="D385" s="63" t="s">
        <v>782</v>
      </c>
      <c r="E385" s="62" t="s">
        <v>794</v>
      </c>
      <c r="F385" s="29"/>
      <c r="G385" s="51"/>
      <c r="H385" s="20"/>
      <c r="I385" s="20"/>
    </row>
    <row r="386" spans="1:9" ht="27" customHeight="1">
      <c r="A386" s="8">
        <v>385</v>
      </c>
      <c r="B386" s="60" t="s">
        <v>375</v>
      </c>
      <c r="C386" s="63" t="s">
        <v>782</v>
      </c>
      <c r="D386" s="63" t="s">
        <v>782</v>
      </c>
      <c r="E386" s="62" t="s">
        <v>795</v>
      </c>
      <c r="F386" s="29"/>
      <c r="G386" s="51"/>
      <c r="H386" s="20"/>
      <c r="I386" s="20"/>
    </row>
    <row r="387" spans="1:9" ht="27" customHeight="1">
      <c r="A387" s="8">
        <v>386</v>
      </c>
      <c r="B387" s="60" t="s">
        <v>375</v>
      </c>
      <c r="C387" s="63" t="s">
        <v>782</v>
      </c>
      <c r="D387" s="63" t="s">
        <v>782</v>
      </c>
      <c r="E387" s="62" t="s">
        <v>796</v>
      </c>
      <c r="F387" s="29"/>
      <c r="G387" s="51"/>
      <c r="H387" s="20"/>
      <c r="I387" s="20"/>
    </row>
    <row r="388" spans="1:9" ht="27" customHeight="1">
      <c r="A388" s="8">
        <v>387</v>
      </c>
      <c r="B388" s="60" t="s">
        <v>375</v>
      </c>
      <c r="C388" s="63" t="s">
        <v>782</v>
      </c>
      <c r="D388" s="63" t="s">
        <v>782</v>
      </c>
      <c r="E388" s="62" t="s">
        <v>797</v>
      </c>
      <c r="F388" s="29"/>
      <c r="G388" s="51"/>
      <c r="H388" s="20"/>
      <c r="I388" s="20"/>
    </row>
    <row r="389" spans="1:9" ht="27" customHeight="1">
      <c r="A389" s="8">
        <v>388</v>
      </c>
      <c r="B389" s="60" t="s">
        <v>375</v>
      </c>
      <c r="C389" s="63" t="s">
        <v>782</v>
      </c>
      <c r="D389" s="63" t="s">
        <v>782</v>
      </c>
      <c r="E389" s="62" t="s">
        <v>798</v>
      </c>
      <c r="F389" s="29"/>
      <c r="G389" s="51"/>
      <c r="H389" s="20"/>
      <c r="I389" s="20"/>
    </row>
    <row r="390" spans="1:9" ht="27" customHeight="1">
      <c r="A390" s="8">
        <v>389</v>
      </c>
      <c r="B390" s="60" t="s">
        <v>375</v>
      </c>
      <c r="C390" s="63" t="s">
        <v>782</v>
      </c>
      <c r="D390" s="63" t="s">
        <v>782</v>
      </c>
      <c r="E390" s="62" t="s">
        <v>799</v>
      </c>
      <c r="F390" s="29"/>
      <c r="G390" s="51"/>
      <c r="H390" s="20"/>
      <c r="I390" s="20"/>
    </row>
    <row r="391" spans="1:9" ht="27" customHeight="1">
      <c r="A391" s="8">
        <v>390</v>
      </c>
      <c r="B391" s="60" t="s">
        <v>375</v>
      </c>
      <c r="C391" s="63" t="s">
        <v>782</v>
      </c>
      <c r="D391" s="63" t="s">
        <v>782</v>
      </c>
      <c r="E391" s="62" t="s">
        <v>800</v>
      </c>
      <c r="F391" s="29"/>
      <c r="G391" s="51"/>
      <c r="H391" s="20"/>
      <c r="I391" s="20"/>
    </row>
    <row r="392" spans="1:9" ht="27" customHeight="1">
      <c r="A392" s="8">
        <v>391</v>
      </c>
      <c r="B392" s="60" t="s">
        <v>375</v>
      </c>
      <c r="C392" s="63" t="s">
        <v>782</v>
      </c>
      <c r="D392" s="63" t="s">
        <v>782</v>
      </c>
      <c r="E392" s="62" t="s">
        <v>801</v>
      </c>
      <c r="F392" s="29"/>
      <c r="G392" s="51"/>
      <c r="H392" s="20"/>
      <c r="I392" s="20"/>
    </row>
    <row r="393" spans="1:9" ht="36">
      <c r="A393" s="8">
        <v>392</v>
      </c>
      <c r="B393" s="60" t="s">
        <v>375</v>
      </c>
      <c r="C393" s="63" t="s">
        <v>782</v>
      </c>
      <c r="D393" s="63" t="s">
        <v>782</v>
      </c>
      <c r="E393" s="62" t="s">
        <v>802</v>
      </c>
      <c r="F393" s="29"/>
      <c r="G393" s="51"/>
      <c r="H393" s="20"/>
      <c r="I393" s="20"/>
    </row>
    <row r="394" spans="1:9" ht="27" customHeight="1">
      <c r="A394" s="8">
        <v>393</v>
      </c>
      <c r="B394" s="60" t="s">
        <v>375</v>
      </c>
      <c r="C394" s="63" t="s">
        <v>782</v>
      </c>
      <c r="D394" s="63" t="s">
        <v>782</v>
      </c>
      <c r="E394" s="62" t="s">
        <v>803</v>
      </c>
      <c r="F394" s="29"/>
      <c r="G394" s="51"/>
      <c r="H394" s="20"/>
      <c r="I394" s="20"/>
    </row>
    <row r="395" spans="1:9" ht="27" customHeight="1">
      <c r="A395" s="8">
        <v>394</v>
      </c>
      <c r="B395" s="60" t="s">
        <v>375</v>
      </c>
      <c r="C395" s="63" t="s">
        <v>782</v>
      </c>
      <c r="D395" s="63" t="s">
        <v>782</v>
      </c>
      <c r="E395" s="62" t="s">
        <v>804</v>
      </c>
      <c r="F395" s="29"/>
      <c r="G395" s="51"/>
      <c r="H395" s="20"/>
      <c r="I395" s="20"/>
    </row>
    <row r="396" spans="1:9" ht="27" customHeight="1">
      <c r="A396" s="8">
        <v>395</v>
      </c>
      <c r="B396" s="60" t="s">
        <v>375</v>
      </c>
      <c r="C396" s="63" t="s">
        <v>782</v>
      </c>
      <c r="D396" s="63" t="s">
        <v>782</v>
      </c>
      <c r="E396" s="62" t="s">
        <v>805</v>
      </c>
      <c r="F396" s="29"/>
      <c r="G396" s="51"/>
      <c r="H396" s="20"/>
      <c r="I396" s="20"/>
    </row>
    <row r="397" spans="1:9" ht="27" customHeight="1">
      <c r="A397" s="8">
        <v>396</v>
      </c>
      <c r="B397" s="60" t="s">
        <v>375</v>
      </c>
      <c r="C397" s="63" t="s">
        <v>782</v>
      </c>
      <c r="D397" s="63" t="s">
        <v>782</v>
      </c>
      <c r="E397" s="62" t="s">
        <v>806</v>
      </c>
      <c r="F397" s="29"/>
      <c r="G397" s="51"/>
      <c r="H397" s="20"/>
      <c r="I397" s="20"/>
    </row>
    <row r="398" spans="1:9" ht="27" customHeight="1">
      <c r="A398" s="8">
        <v>397</v>
      </c>
      <c r="B398" s="60" t="s">
        <v>375</v>
      </c>
      <c r="C398" s="63" t="s">
        <v>782</v>
      </c>
      <c r="D398" s="63" t="s">
        <v>782</v>
      </c>
      <c r="E398" s="62" t="s">
        <v>807</v>
      </c>
      <c r="F398" s="29"/>
      <c r="G398" s="51"/>
      <c r="H398" s="20"/>
      <c r="I398" s="20"/>
    </row>
    <row r="399" spans="1:9" ht="27" customHeight="1">
      <c r="A399" s="8">
        <v>398</v>
      </c>
      <c r="B399" s="60" t="s">
        <v>375</v>
      </c>
      <c r="C399" s="63" t="s">
        <v>782</v>
      </c>
      <c r="D399" s="63" t="s">
        <v>535</v>
      </c>
      <c r="E399" s="62" t="s">
        <v>808</v>
      </c>
      <c r="F399" s="29"/>
      <c r="G399" s="51"/>
      <c r="H399" s="20"/>
      <c r="I399" s="20"/>
    </row>
    <row r="400" spans="1:9" ht="27" customHeight="1">
      <c r="A400" s="8">
        <v>399</v>
      </c>
      <c r="B400" s="60" t="s">
        <v>375</v>
      </c>
      <c r="C400" s="63" t="s">
        <v>782</v>
      </c>
      <c r="D400" s="63" t="s">
        <v>535</v>
      </c>
      <c r="E400" s="62" t="s">
        <v>809</v>
      </c>
      <c r="F400" s="29"/>
      <c r="G400" s="51"/>
      <c r="H400" s="20"/>
      <c r="I400" s="20"/>
    </row>
    <row r="401" spans="1:9" ht="27" customHeight="1">
      <c r="A401" s="8">
        <v>400</v>
      </c>
      <c r="B401" s="60" t="s">
        <v>375</v>
      </c>
      <c r="C401" s="63" t="s">
        <v>782</v>
      </c>
      <c r="D401" s="63" t="s">
        <v>535</v>
      </c>
      <c r="E401" s="62" t="s">
        <v>810</v>
      </c>
      <c r="F401" s="29"/>
      <c r="G401" s="51"/>
      <c r="H401" s="20"/>
      <c r="I401" s="20"/>
    </row>
    <row r="402" spans="1:9" ht="27" customHeight="1">
      <c r="A402" s="8">
        <v>401</v>
      </c>
      <c r="B402" s="60" t="s">
        <v>375</v>
      </c>
      <c r="C402" s="63" t="s">
        <v>782</v>
      </c>
      <c r="D402" s="63" t="s">
        <v>535</v>
      </c>
      <c r="E402" s="62" t="s">
        <v>811</v>
      </c>
      <c r="F402" s="29"/>
      <c r="G402" s="51"/>
      <c r="H402" s="20"/>
      <c r="I402" s="20"/>
    </row>
    <row r="403" spans="1:9" ht="27" customHeight="1">
      <c r="A403" s="8">
        <v>402</v>
      </c>
      <c r="B403" s="60" t="s">
        <v>375</v>
      </c>
      <c r="C403" s="63" t="s">
        <v>782</v>
      </c>
      <c r="D403" s="63" t="s">
        <v>535</v>
      </c>
      <c r="E403" s="62" t="s">
        <v>812</v>
      </c>
      <c r="F403" s="29"/>
      <c r="G403" s="51"/>
      <c r="H403" s="20"/>
      <c r="I403" s="20"/>
    </row>
    <row r="404" spans="1:9" ht="27" customHeight="1">
      <c r="A404" s="8">
        <v>403</v>
      </c>
      <c r="B404" s="60" t="s">
        <v>375</v>
      </c>
      <c r="C404" s="63" t="s">
        <v>782</v>
      </c>
      <c r="D404" s="63" t="s">
        <v>535</v>
      </c>
      <c r="E404" s="62" t="s">
        <v>813</v>
      </c>
      <c r="F404" s="29"/>
      <c r="G404" s="51"/>
      <c r="H404" s="20"/>
      <c r="I404" s="20"/>
    </row>
    <row r="405" spans="1:9" ht="27" customHeight="1">
      <c r="A405" s="8">
        <v>404</v>
      </c>
      <c r="B405" s="60" t="s">
        <v>375</v>
      </c>
      <c r="C405" s="63" t="s">
        <v>782</v>
      </c>
      <c r="D405" s="63" t="s">
        <v>535</v>
      </c>
      <c r="E405" s="62" t="s">
        <v>814</v>
      </c>
      <c r="F405" s="29"/>
      <c r="G405" s="51"/>
      <c r="H405" s="20"/>
      <c r="I405" s="20"/>
    </row>
    <row r="406" spans="1:9" ht="27" customHeight="1">
      <c r="A406" s="8">
        <v>405</v>
      </c>
      <c r="B406" s="60" t="s">
        <v>375</v>
      </c>
      <c r="C406" s="63" t="s">
        <v>782</v>
      </c>
      <c r="D406" s="63" t="s">
        <v>535</v>
      </c>
      <c r="E406" s="62" t="s">
        <v>815</v>
      </c>
      <c r="F406" s="29"/>
      <c r="G406" s="51"/>
      <c r="H406" s="20"/>
      <c r="I406" s="20"/>
    </row>
    <row r="407" spans="1:9" ht="27" customHeight="1">
      <c r="A407" s="8">
        <v>406</v>
      </c>
      <c r="B407" s="60" t="s">
        <v>375</v>
      </c>
      <c r="C407" s="63" t="s">
        <v>782</v>
      </c>
      <c r="D407" s="63" t="s">
        <v>535</v>
      </c>
      <c r="E407" s="62" t="s">
        <v>816</v>
      </c>
      <c r="F407" s="29"/>
      <c r="G407" s="51"/>
      <c r="H407" s="20"/>
      <c r="I407" s="20"/>
    </row>
    <row r="408" spans="1:9" ht="27" customHeight="1">
      <c r="A408" s="8">
        <v>407</v>
      </c>
      <c r="B408" s="60" t="s">
        <v>375</v>
      </c>
      <c r="C408" s="63" t="s">
        <v>782</v>
      </c>
      <c r="D408" s="63" t="s">
        <v>535</v>
      </c>
      <c r="E408" s="62" t="s">
        <v>817</v>
      </c>
      <c r="F408" s="29"/>
      <c r="G408" s="51"/>
      <c r="H408" s="20"/>
      <c r="I408" s="20"/>
    </row>
    <row r="409" spans="1:9" ht="27" customHeight="1">
      <c r="A409" s="8">
        <v>408</v>
      </c>
      <c r="B409" s="60" t="s">
        <v>375</v>
      </c>
      <c r="C409" s="63" t="s">
        <v>782</v>
      </c>
      <c r="D409" s="63" t="s">
        <v>535</v>
      </c>
      <c r="E409" s="62" t="s">
        <v>818</v>
      </c>
      <c r="F409" s="29"/>
      <c r="G409" s="51"/>
      <c r="H409" s="20"/>
      <c r="I409" s="20"/>
    </row>
    <row r="410" spans="1:9" ht="27" customHeight="1">
      <c r="A410" s="8">
        <v>409</v>
      </c>
      <c r="B410" s="60" t="s">
        <v>375</v>
      </c>
      <c r="C410" s="63" t="s">
        <v>782</v>
      </c>
      <c r="D410" s="63" t="s">
        <v>535</v>
      </c>
      <c r="E410" s="62" t="s">
        <v>819</v>
      </c>
      <c r="F410" s="29"/>
      <c r="G410" s="51"/>
      <c r="H410" s="20"/>
      <c r="I410" s="20"/>
    </row>
    <row r="411" spans="1:9" ht="27" customHeight="1">
      <c r="A411" s="8">
        <v>410</v>
      </c>
      <c r="B411" s="60" t="s">
        <v>375</v>
      </c>
      <c r="C411" s="63" t="s">
        <v>782</v>
      </c>
      <c r="D411" s="63" t="s">
        <v>535</v>
      </c>
      <c r="E411" s="62" t="s">
        <v>820</v>
      </c>
      <c r="F411" s="29"/>
      <c r="G411" s="51"/>
      <c r="H411" s="20"/>
      <c r="I411" s="20"/>
    </row>
    <row r="412" spans="1:9" ht="27" customHeight="1">
      <c r="A412" s="8">
        <v>411</v>
      </c>
      <c r="B412" s="60" t="s">
        <v>375</v>
      </c>
      <c r="C412" s="63" t="s">
        <v>782</v>
      </c>
      <c r="D412" s="63" t="s">
        <v>535</v>
      </c>
      <c r="E412" s="62" t="s">
        <v>821</v>
      </c>
      <c r="F412" s="29"/>
      <c r="G412" s="51"/>
      <c r="H412" s="20"/>
      <c r="I412" s="20"/>
    </row>
    <row r="413" spans="1:9" ht="27" customHeight="1">
      <c r="A413" s="8">
        <v>412</v>
      </c>
      <c r="B413" s="60" t="s">
        <v>375</v>
      </c>
      <c r="C413" s="63" t="s">
        <v>822</v>
      </c>
      <c r="D413" s="63" t="s">
        <v>822</v>
      </c>
      <c r="E413" s="62" t="s">
        <v>823</v>
      </c>
      <c r="F413" s="29"/>
      <c r="G413" s="51"/>
      <c r="H413" s="20"/>
      <c r="I413" s="20"/>
    </row>
    <row r="414" spans="1:9" ht="27" customHeight="1">
      <c r="A414" s="8">
        <v>413</v>
      </c>
      <c r="B414" s="60" t="s">
        <v>375</v>
      </c>
      <c r="C414" s="63" t="s">
        <v>822</v>
      </c>
      <c r="D414" s="63" t="s">
        <v>822</v>
      </c>
      <c r="E414" s="62" t="s">
        <v>824</v>
      </c>
      <c r="F414" s="29"/>
      <c r="G414" s="51"/>
      <c r="H414" s="20"/>
      <c r="I414" s="20"/>
    </row>
    <row r="415" spans="1:9" ht="27" customHeight="1">
      <c r="A415" s="8">
        <v>414</v>
      </c>
      <c r="B415" s="60" t="s">
        <v>375</v>
      </c>
      <c r="C415" s="63" t="s">
        <v>822</v>
      </c>
      <c r="D415" s="63" t="s">
        <v>822</v>
      </c>
      <c r="E415" s="62" t="s">
        <v>825</v>
      </c>
      <c r="F415" s="29"/>
      <c r="G415" s="51"/>
      <c r="H415" s="20"/>
      <c r="I415" s="20"/>
    </row>
    <row r="416" spans="1:9" ht="36">
      <c r="A416" s="8">
        <v>415</v>
      </c>
      <c r="B416" s="60" t="s">
        <v>375</v>
      </c>
      <c r="C416" s="63" t="s">
        <v>822</v>
      </c>
      <c r="D416" s="63" t="s">
        <v>822</v>
      </c>
      <c r="E416" s="62" t="s">
        <v>826</v>
      </c>
      <c r="F416" s="29"/>
      <c r="G416" s="51"/>
      <c r="H416" s="20"/>
      <c r="I416" s="20"/>
    </row>
    <row r="417" spans="1:9" ht="27" customHeight="1">
      <c r="A417" s="8">
        <v>416</v>
      </c>
      <c r="B417" s="60" t="s">
        <v>375</v>
      </c>
      <c r="C417" s="63" t="s">
        <v>822</v>
      </c>
      <c r="D417" s="63" t="s">
        <v>822</v>
      </c>
      <c r="E417" s="62" t="s">
        <v>827</v>
      </c>
      <c r="F417" s="29"/>
      <c r="G417" s="51"/>
      <c r="H417" s="20"/>
      <c r="I417" s="20"/>
    </row>
    <row r="418" spans="1:9" ht="27" customHeight="1">
      <c r="A418" s="8">
        <v>417</v>
      </c>
      <c r="B418" s="60" t="s">
        <v>375</v>
      </c>
      <c r="C418" s="63" t="s">
        <v>822</v>
      </c>
      <c r="D418" s="63" t="s">
        <v>822</v>
      </c>
      <c r="E418" s="62" t="s">
        <v>828</v>
      </c>
      <c r="F418" s="29"/>
      <c r="G418" s="51"/>
      <c r="H418" s="20"/>
      <c r="I418" s="20"/>
    </row>
    <row r="419" spans="1:9" ht="27" customHeight="1">
      <c r="A419" s="8">
        <v>418</v>
      </c>
      <c r="B419" s="60" t="s">
        <v>375</v>
      </c>
      <c r="C419" s="63" t="s">
        <v>822</v>
      </c>
      <c r="D419" s="63" t="s">
        <v>822</v>
      </c>
      <c r="E419" s="62" t="s">
        <v>829</v>
      </c>
      <c r="F419" s="29"/>
      <c r="G419" s="51"/>
      <c r="H419" s="20"/>
      <c r="I419" s="20"/>
    </row>
    <row r="420" spans="1:9" ht="27" customHeight="1">
      <c r="A420" s="8">
        <v>419</v>
      </c>
      <c r="B420" s="60" t="s">
        <v>375</v>
      </c>
      <c r="C420" s="63" t="s">
        <v>822</v>
      </c>
      <c r="D420" s="63" t="s">
        <v>822</v>
      </c>
      <c r="E420" s="62" t="s">
        <v>830</v>
      </c>
      <c r="F420" s="29"/>
      <c r="G420" s="51"/>
      <c r="H420" s="20"/>
      <c r="I420" s="20"/>
    </row>
    <row r="421" spans="1:9" ht="27" customHeight="1">
      <c r="A421" s="8">
        <v>420</v>
      </c>
      <c r="B421" s="60" t="s">
        <v>375</v>
      </c>
      <c r="C421" s="63" t="s">
        <v>822</v>
      </c>
      <c r="D421" s="63" t="s">
        <v>822</v>
      </c>
      <c r="E421" s="62" t="s">
        <v>831</v>
      </c>
      <c r="F421" s="29"/>
      <c r="G421" s="51"/>
      <c r="H421" s="20"/>
      <c r="I421" s="20"/>
    </row>
    <row r="422" spans="1:9" ht="27" customHeight="1">
      <c r="A422" s="8">
        <v>421</v>
      </c>
      <c r="B422" s="60" t="s">
        <v>375</v>
      </c>
      <c r="C422" s="63" t="s">
        <v>822</v>
      </c>
      <c r="D422" s="63" t="s">
        <v>822</v>
      </c>
      <c r="E422" s="62" t="s">
        <v>832</v>
      </c>
      <c r="F422" s="29"/>
      <c r="G422" s="51"/>
      <c r="H422" s="20"/>
      <c r="I422" s="20"/>
    </row>
    <row r="423" spans="1:9" ht="27" customHeight="1">
      <c r="A423" s="8">
        <v>422</v>
      </c>
      <c r="B423" s="60" t="s">
        <v>375</v>
      </c>
      <c r="C423" s="63" t="s">
        <v>822</v>
      </c>
      <c r="D423" s="63" t="s">
        <v>822</v>
      </c>
      <c r="E423" s="62" t="s">
        <v>833</v>
      </c>
      <c r="F423" s="29"/>
      <c r="G423" s="51"/>
      <c r="H423" s="20"/>
      <c r="I423" s="20"/>
    </row>
    <row r="424" spans="1:9" ht="27" customHeight="1">
      <c r="A424" s="8">
        <v>423</v>
      </c>
      <c r="B424" s="60" t="s">
        <v>375</v>
      </c>
      <c r="C424" s="63" t="s">
        <v>822</v>
      </c>
      <c r="D424" s="63" t="s">
        <v>822</v>
      </c>
      <c r="E424" s="62" t="s">
        <v>834</v>
      </c>
      <c r="F424" s="29"/>
      <c r="G424" s="51"/>
      <c r="H424" s="20"/>
      <c r="I424" s="20"/>
    </row>
    <row r="425" spans="1:9" ht="27" customHeight="1">
      <c r="A425" s="8">
        <v>424</v>
      </c>
      <c r="B425" s="60" t="s">
        <v>375</v>
      </c>
      <c r="C425" s="63" t="s">
        <v>822</v>
      </c>
      <c r="D425" s="63" t="s">
        <v>822</v>
      </c>
      <c r="E425" s="62" t="s">
        <v>835</v>
      </c>
      <c r="F425" s="29"/>
      <c r="G425" s="51"/>
      <c r="H425" s="20"/>
      <c r="I425" s="20"/>
    </row>
    <row r="426" spans="1:9" ht="27" customHeight="1">
      <c r="A426" s="8">
        <v>425</v>
      </c>
      <c r="B426" s="60" t="s">
        <v>375</v>
      </c>
      <c r="C426" s="63" t="s">
        <v>822</v>
      </c>
      <c r="D426" s="63" t="s">
        <v>822</v>
      </c>
      <c r="E426" s="62" t="s">
        <v>836</v>
      </c>
      <c r="F426" s="29"/>
      <c r="G426" s="51"/>
      <c r="H426" s="20"/>
      <c r="I426" s="20"/>
    </row>
    <row r="427" spans="1:9" ht="27" customHeight="1">
      <c r="A427" s="8">
        <v>426</v>
      </c>
      <c r="B427" s="60" t="s">
        <v>375</v>
      </c>
      <c r="C427" s="63" t="s">
        <v>822</v>
      </c>
      <c r="D427" s="63" t="s">
        <v>822</v>
      </c>
      <c r="E427" s="62" t="s">
        <v>837</v>
      </c>
      <c r="F427" s="29"/>
      <c r="G427" s="51"/>
      <c r="H427" s="20"/>
      <c r="I427" s="20"/>
    </row>
    <row r="428" spans="1:9" ht="27" customHeight="1">
      <c r="A428" s="8">
        <v>427</v>
      </c>
      <c r="B428" s="60" t="s">
        <v>375</v>
      </c>
      <c r="C428" s="63" t="s">
        <v>822</v>
      </c>
      <c r="D428" s="63" t="s">
        <v>822</v>
      </c>
      <c r="E428" s="62" t="s">
        <v>838</v>
      </c>
      <c r="F428" s="29"/>
      <c r="G428" s="51"/>
      <c r="H428" s="20"/>
      <c r="I428" s="20"/>
    </row>
    <row r="429" spans="1:9" ht="27" customHeight="1">
      <c r="A429" s="8">
        <v>428</v>
      </c>
      <c r="B429" s="60" t="s">
        <v>375</v>
      </c>
      <c r="C429" s="63" t="s">
        <v>839</v>
      </c>
      <c r="D429" s="63" t="s">
        <v>839</v>
      </c>
      <c r="E429" s="62" t="s">
        <v>840</v>
      </c>
      <c r="F429" s="29"/>
      <c r="G429" s="51"/>
      <c r="H429" s="20"/>
      <c r="I429" s="20"/>
    </row>
    <row r="430" spans="1:9" ht="27" customHeight="1">
      <c r="A430" s="8">
        <v>429</v>
      </c>
      <c r="B430" s="60" t="s">
        <v>375</v>
      </c>
      <c r="C430" s="63" t="s">
        <v>839</v>
      </c>
      <c r="D430" s="63" t="s">
        <v>839</v>
      </c>
      <c r="E430" s="62" t="s">
        <v>841</v>
      </c>
      <c r="F430" s="29"/>
      <c r="G430" s="51"/>
      <c r="H430" s="20"/>
      <c r="I430" s="20"/>
    </row>
    <row r="431" spans="1:9" ht="48">
      <c r="A431" s="8">
        <v>430</v>
      </c>
      <c r="B431" s="60" t="s">
        <v>375</v>
      </c>
      <c r="C431" s="63" t="s">
        <v>839</v>
      </c>
      <c r="D431" s="63" t="s">
        <v>839</v>
      </c>
      <c r="E431" s="62" t="s">
        <v>842</v>
      </c>
      <c r="F431" s="29"/>
      <c r="G431" s="51"/>
      <c r="H431" s="20"/>
      <c r="I431" s="20"/>
    </row>
    <row r="432" spans="1:9" ht="27" customHeight="1">
      <c r="A432" s="8">
        <v>431</v>
      </c>
      <c r="B432" s="60" t="s">
        <v>375</v>
      </c>
      <c r="C432" s="63" t="s">
        <v>839</v>
      </c>
      <c r="D432" s="63" t="s">
        <v>839</v>
      </c>
      <c r="E432" s="62" t="s">
        <v>843</v>
      </c>
      <c r="F432" s="29"/>
      <c r="G432" s="51"/>
      <c r="H432" s="20"/>
      <c r="I432" s="20"/>
    </row>
    <row r="433" spans="1:9" ht="27" customHeight="1">
      <c r="A433" s="8">
        <v>432</v>
      </c>
      <c r="B433" s="60" t="s">
        <v>375</v>
      </c>
      <c r="C433" s="63" t="s">
        <v>839</v>
      </c>
      <c r="D433" s="63" t="s">
        <v>839</v>
      </c>
      <c r="E433" s="62" t="s">
        <v>844</v>
      </c>
      <c r="F433" s="29"/>
      <c r="G433" s="51"/>
      <c r="H433" s="20"/>
      <c r="I433" s="20"/>
    </row>
    <row r="434" spans="1:9" ht="27" customHeight="1">
      <c r="A434" s="8">
        <v>433</v>
      </c>
      <c r="B434" s="60" t="s">
        <v>375</v>
      </c>
      <c r="C434" s="63" t="s">
        <v>839</v>
      </c>
      <c r="D434" s="63" t="s">
        <v>839</v>
      </c>
      <c r="E434" s="62" t="s">
        <v>845</v>
      </c>
      <c r="F434" s="29"/>
      <c r="G434" s="51"/>
      <c r="H434" s="20"/>
      <c r="I434" s="20"/>
    </row>
    <row r="435" spans="1:9" ht="27" customHeight="1">
      <c r="A435" s="8">
        <v>434</v>
      </c>
      <c r="B435" s="60" t="s">
        <v>375</v>
      </c>
      <c r="C435" s="63" t="s">
        <v>839</v>
      </c>
      <c r="D435" s="63" t="s">
        <v>839</v>
      </c>
      <c r="E435" s="62" t="s">
        <v>846</v>
      </c>
      <c r="F435" s="29"/>
      <c r="G435" s="51"/>
      <c r="H435" s="20"/>
      <c r="I435" s="20"/>
    </row>
    <row r="436" spans="1:9" ht="27" customHeight="1">
      <c r="A436" s="8">
        <v>435</v>
      </c>
      <c r="B436" s="60" t="s">
        <v>375</v>
      </c>
      <c r="C436" s="63" t="s">
        <v>839</v>
      </c>
      <c r="D436" s="63" t="s">
        <v>839</v>
      </c>
      <c r="E436" s="62" t="s">
        <v>847</v>
      </c>
      <c r="F436" s="29"/>
      <c r="G436" s="51"/>
      <c r="H436" s="20"/>
      <c r="I436" s="20"/>
    </row>
    <row r="437" spans="1:9" ht="27" customHeight="1">
      <c r="A437" s="8">
        <v>436</v>
      </c>
      <c r="B437" s="60" t="s">
        <v>375</v>
      </c>
      <c r="C437" s="63" t="s">
        <v>839</v>
      </c>
      <c r="D437" s="63" t="s">
        <v>839</v>
      </c>
      <c r="E437" s="62" t="s">
        <v>848</v>
      </c>
      <c r="F437" s="29"/>
      <c r="G437" s="51"/>
      <c r="H437" s="20"/>
      <c r="I437" s="20"/>
    </row>
    <row r="438" spans="1:9" ht="27" customHeight="1">
      <c r="A438" s="8">
        <v>437</v>
      </c>
      <c r="B438" s="60" t="s">
        <v>375</v>
      </c>
      <c r="C438" s="63" t="s">
        <v>839</v>
      </c>
      <c r="D438" s="63" t="s">
        <v>535</v>
      </c>
      <c r="E438" s="62" t="s">
        <v>849</v>
      </c>
      <c r="F438" s="29"/>
      <c r="G438" s="51"/>
      <c r="H438" s="20"/>
      <c r="I438" s="20"/>
    </row>
    <row r="439" spans="1:9" ht="27" customHeight="1">
      <c r="A439" s="8">
        <v>438</v>
      </c>
      <c r="B439" s="60" t="s">
        <v>375</v>
      </c>
      <c r="C439" s="63" t="s">
        <v>839</v>
      </c>
      <c r="D439" s="63" t="s">
        <v>535</v>
      </c>
      <c r="E439" s="62" t="s">
        <v>850</v>
      </c>
      <c r="F439" s="29"/>
      <c r="G439" s="51"/>
      <c r="H439" s="20"/>
      <c r="I439" s="20"/>
    </row>
    <row r="440" spans="1:9" ht="27" customHeight="1">
      <c r="A440" s="8">
        <v>439</v>
      </c>
      <c r="B440" s="60" t="s">
        <v>375</v>
      </c>
      <c r="C440" s="63" t="s">
        <v>839</v>
      </c>
      <c r="D440" s="63" t="s">
        <v>535</v>
      </c>
      <c r="E440" s="62" t="s">
        <v>851</v>
      </c>
      <c r="F440" s="29"/>
      <c r="G440" s="51"/>
      <c r="H440" s="20"/>
      <c r="I440" s="20"/>
    </row>
    <row r="441" spans="1:9" ht="27" customHeight="1">
      <c r="A441" s="8">
        <v>440</v>
      </c>
      <c r="B441" s="60" t="s">
        <v>375</v>
      </c>
      <c r="C441" s="63" t="s">
        <v>839</v>
      </c>
      <c r="D441" s="63" t="s">
        <v>535</v>
      </c>
      <c r="E441" s="62" t="s">
        <v>852</v>
      </c>
      <c r="F441" s="29"/>
      <c r="G441" s="51"/>
      <c r="H441" s="20"/>
      <c r="I441" s="20"/>
    </row>
    <row r="442" spans="1:9" ht="27" customHeight="1">
      <c r="A442" s="8">
        <v>441</v>
      </c>
      <c r="B442" s="60" t="s">
        <v>375</v>
      </c>
      <c r="C442" s="63" t="s">
        <v>839</v>
      </c>
      <c r="D442" s="63" t="s">
        <v>535</v>
      </c>
      <c r="E442" s="62" t="s">
        <v>853</v>
      </c>
      <c r="F442" s="29"/>
      <c r="G442" s="51"/>
      <c r="H442" s="20"/>
      <c r="I442" s="20"/>
    </row>
    <row r="443" spans="1:9" ht="27" customHeight="1">
      <c r="A443" s="8">
        <v>442</v>
      </c>
      <c r="B443" s="60" t="s">
        <v>375</v>
      </c>
      <c r="C443" s="63" t="s">
        <v>839</v>
      </c>
      <c r="D443" s="63" t="s">
        <v>535</v>
      </c>
      <c r="E443" s="108" t="s">
        <v>854</v>
      </c>
      <c r="F443" s="29"/>
      <c r="G443" s="51"/>
      <c r="H443" s="20"/>
      <c r="I443" s="20"/>
    </row>
    <row r="444" spans="1:9" ht="156">
      <c r="A444" s="8">
        <v>443</v>
      </c>
      <c r="B444" s="60" t="s">
        <v>375</v>
      </c>
      <c r="C444" s="63" t="s">
        <v>855</v>
      </c>
      <c r="D444" s="63" t="s">
        <v>856</v>
      </c>
      <c r="E444" s="62" t="s">
        <v>857</v>
      </c>
      <c r="F444" s="29"/>
      <c r="G444" s="51"/>
      <c r="H444" s="20"/>
      <c r="I444" s="20"/>
    </row>
    <row r="445" spans="1:9" ht="27" customHeight="1">
      <c r="A445" s="8">
        <v>444</v>
      </c>
      <c r="B445" s="60" t="s">
        <v>375</v>
      </c>
      <c r="C445" s="63" t="s">
        <v>855</v>
      </c>
      <c r="D445" s="63" t="s">
        <v>856</v>
      </c>
      <c r="E445" s="62" t="s">
        <v>858</v>
      </c>
      <c r="F445" s="29"/>
      <c r="G445" s="51"/>
      <c r="H445" s="20"/>
      <c r="I445" s="20"/>
    </row>
    <row r="446" spans="1:9" ht="27" customHeight="1">
      <c r="A446" s="8">
        <v>445</v>
      </c>
      <c r="B446" s="60" t="s">
        <v>375</v>
      </c>
      <c r="C446" s="63" t="s">
        <v>855</v>
      </c>
      <c r="D446" s="63" t="s">
        <v>859</v>
      </c>
      <c r="E446" s="62" t="s">
        <v>860</v>
      </c>
      <c r="F446" s="29"/>
      <c r="G446" s="51"/>
      <c r="H446" s="20"/>
      <c r="I446" s="20"/>
    </row>
    <row r="447" spans="1:9" ht="27" customHeight="1">
      <c r="A447" s="8">
        <v>446</v>
      </c>
      <c r="B447" s="60" t="s">
        <v>375</v>
      </c>
      <c r="C447" s="63" t="s">
        <v>855</v>
      </c>
      <c r="D447" s="63" t="s">
        <v>859</v>
      </c>
      <c r="E447" s="62" t="s">
        <v>861</v>
      </c>
      <c r="F447" s="29"/>
      <c r="G447" s="51"/>
      <c r="H447" s="20"/>
      <c r="I447" s="20"/>
    </row>
    <row r="448" spans="1:9" ht="27" customHeight="1">
      <c r="A448" s="8">
        <v>447</v>
      </c>
      <c r="B448" s="60" t="s">
        <v>375</v>
      </c>
      <c r="C448" s="63" t="s">
        <v>855</v>
      </c>
      <c r="D448" s="63" t="s">
        <v>859</v>
      </c>
      <c r="E448" s="62" t="s">
        <v>862</v>
      </c>
      <c r="F448" s="29"/>
      <c r="G448" s="51"/>
      <c r="H448" s="20"/>
      <c r="I448" s="20"/>
    </row>
    <row r="449" spans="1:9" ht="27" customHeight="1">
      <c r="A449" s="8">
        <v>448</v>
      </c>
      <c r="B449" s="60" t="s">
        <v>375</v>
      </c>
      <c r="C449" s="63" t="s">
        <v>855</v>
      </c>
      <c r="D449" s="63" t="s">
        <v>859</v>
      </c>
      <c r="E449" s="62" t="s">
        <v>863</v>
      </c>
      <c r="F449" s="29"/>
      <c r="G449" s="51"/>
      <c r="H449" s="20"/>
      <c r="I449" s="20"/>
    </row>
    <row r="450" spans="1:9" ht="27" customHeight="1">
      <c r="A450" s="8">
        <v>449</v>
      </c>
      <c r="B450" s="60" t="s">
        <v>375</v>
      </c>
      <c r="C450" s="63" t="s">
        <v>855</v>
      </c>
      <c r="D450" s="63" t="s">
        <v>859</v>
      </c>
      <c r="E450" s="62" t="s">
        <v>864</v>
      </c>
      <c r="F450" s="29"/>
      <c r="G450" s="51"/>
      <c r="H450" s="20"/>
      <c r="I450" s="20"/>
    </row>
    <row r="451" spans="1:9" ht="27" customHeight="1">
      <c r="A451" s="8">
        <v>450</v>
      </c>
      <c r="B451" s="60" t="s">
        <v>375</v>
      </c>
      <c r="C451" s="63" t="s">
        <v>855</v>
      </c>
      <c r="D451" s="63" t="s">
        <v>865</v>
      </c>
      <c r="E451" s="62" t="s">
        <v>866</v>
      </c>
      <c r="F451" s="29"/>
      <c r="G451" s="51"/>
      <c r="H451" s="20"/>
      <c r="I451" s="20"/>
    </row>
    <row r="452" spans="1:9" ht="27" customHeight="1">
      <c r="A452" s="8">
        <v>451</v>
      </c>
      <c r="B452" s="60" t="s">
        <v>375</v>
      </c>
      <c r="C452" s="63" t="s">
        <v>855</v>
      </c>
      <c r="D452" s="63" t="s">
        <v>865</v>
      </c>
      <c r="E452" s="62" t="s">
        <v>2207</v>
      </c>
      <c r="F452" s="29"/>
      <c r="G452" s="51"/>
      <c r="H452" s="20"/>
      <c r="I452" s="20"/>
    </row>
    <row r="453" spans="1:9" ht="27" customHeight="1">
      <c r="A453" s="8">
        <v>452</v>
      </c>
      <c r="B453" s="60" t="s">
        <v>375</v>
      </c>
      <c r="C453" s="63" t="s">
        <v>855</v>
      </c>
      <c r="D453" s="63" t="s">
        <v>865</v>
      </c>
      <c r="E453" s="62" t="s">
        <v>867</v>
      </c>
      <c r="F453" s="29"/>
      <c r="G453" s="51"/>
      <c r="H453" s="20"/>
      <c r="I453" s="20"/>
    </row>
    <row r="454" spans="1:9" ht="27" customHeight="1">
      <c r="A454" s="8">
        <v>453</v>
      </c>
      <c r="B454" s="60" t="s">
        <v>375</v>
      </c>
      <c r="C454" s="63" t="s">
        <v>855</v>
      </c>
      <c r="D454" s="63" t="s">
        <v>865</v>
      </c>
      <c r="E454" s="62" t="s">
        <v>868</v>
      </c>
      <c r="F454" s="29"/>
      <c r="G454" s="51"/>
      <c r="H454" s="20"/>
      <c r="I454" s="20"/>
    </row>
    <row r="455" spans="1:9" ht="27" customHeight="1">
      <c r="A455" s="8">
        <v>454</v>
      </c>
      <c r="B455" s="60" t="s">
        <v>375</v>
      </c>
      <c r="C455" s="63" t="s">
        <v>855</v>
      </c>
      <c r="D455" s="63" t="s">
        <v>869</v>
      </c>
      <c r="E455" s="62" t="s">
        <v>870</v>
      </c>
      <c r="F455" s="29"/>
      <c r="G455" s="51"/>
      <c r="H455" s="20"/>
      <c r="I455" s="20"/>
    </row>
    <row r="456" spans="1:9" ht="27" customHeight="1">
      <c r="A456" s="8">
        <v>455</v>
      </c>
      <c r="B456" s="60" t="s">
        <v>375</v>
      </c>
      <c r="C456" s="63" t="s">
        <v>855</v>
      </c>
      <c r="D456" s="63" t="s">
        <v>869</v>
      </c>
      <c r="E456" s="62" t="s">
        <v>871</v>
      </c>
      <c r="F456" s="29"/>
      <c r="G456" s="51"/>
      <c r="H456" s="20"/>
      <c r="I456" s="20"/>
    </row>
    <row r="457" spans="1:9" ht="27" customHeight="1">
      <c r="A457" s="8">
        <v>456</v>
      </c>
      <c r="B457" s="60" t="s">
        <v>375</v>
      </c>
      <c r="C457" s="63" t="s">
        <v>855</v>
      </c>
      <c r="D457" s="63" t="s">
        <v>869</v>
      </c>
      <c r="E457" s="62" t="s">
        <v>872</v>
      </c>
      <c r="F457" s="29"/>
      <c r="G457" s="51"/>
      <c r="H457" s="20"/>
      <c r="I457" s="20"/>
    </row>
    <row r="458" spans="1:9" ht="27" customHeight="1">
      <c r="A458" s="8">
        <v>457</v>
      </c>
      <c r="B458" s="60" t="s">
        <v>375</v>
      </c>
      <c r="C458" s="63" t="s">
        <v>855</v>
      </c>
      <c r="D458" s="63" t="s">
        <v>873</v>
      </c>
      <c r="E458" s="62" t="s">
        <v>874</v>
      </c>
      <c r="F458" s="29"/>
      <c r="G458" s="51"/>
      <c r="H458" s="20"/>
      <c r="I458" s="20"/>
    </row>
    <row r="459" spans="1:9" ht="36">
      <c r="A459" s="8">
        <v>458</v>
      </c>
      <c r="B459" s="60" t="s">
        <v>375</v>
      </c>
      <c r="C459" s="63" t="s">
        <v>875</v>
      </c>
      <c r="D459" s="63" t="s">
        <v>875</v>
      </c>
      <c r="E459" s="62" t="s">
        <v>876</v>
      </c>
      <c r="F459" s="29"/>
      <c r="G459" s="51"/>
      <c r="H459" s="20"/>
      <c r="I459" s="20"/>
    </row>
    <row r="460" spans="1:9" ht="27" customHeight="1">
      <c r="A460" s="8">
        <v>459</v>
      </c>
      <c r="B460" s="60" t="s">
        <v>375</v>
      </c>
      <c r="C460" s="63" t="s">
        <v>875</v>
      </c>
      <c r="D460" s="63" t="s">
        <v>875</v>
      </c>
      <c r="E460" s="62" t="s">
        <v>877</v>
      </c>
      <c r="F460" s="29"/>
      <c r="G460" s="51"/>
      <c r="H460" s="20"/>
      <c r="I460" s="20"/>
    </row>
    <row r="461" spans="1:9" ht="27" customHeight="1">
      <c r="A461" s="8">
        <v>460</v>
      </c>
      <c r="B461" s="60" t="s">
        <v>375</v>
      </c>
      <c r="C461" s="63" t="s">
        <v>875</v>
      </c>
      <c r="D461" s="63" t="s">
        <v>875</v>
      </c>
      <c r="E461" s="62" t="s">
        <v>878</v>
      </c>
      <c r="F461" s="29"/>
      <c r="G461" s="51"/>
      <c r="H461" s="20"/>
      <c r="I461" s="20"/>
    </row>
    <row r="462" spans="1:9" ht="27" customHeight="1">
      <c r="A462" s="8">
        <v>461</v>
      </c>
      <c r="B462" s="60" t="s">
        <v>375</v>
      </c>
      <c r="C462" s="63" t="s">
        <v>875</v>
      </c>
      <c r="D462" s="63" t="s">
        <v>875</v>
      </c>
      <c r="E462" s="62" t="s">
        <v>879</v>
      </c>
      <c r="F462" s="29"/>
      <c r="G462" s="51"/>
      <c r="H462" s="20"/>
      <c r="I462" s="20"/>
    </row>
    <row r="463" spans="1:9" ht="27" customHeight="1">
      <c r="A463" s="8">
        <v>462</v>
      </c>
      <c r="B463" s="60" t="s">
        <v>375</v>
      </c>
      <c r="C463" s="63" t="s">
        <v>875</v>
      </c>
      <c r="D463" s="63" t="s">
        <v>875</v>
      </c>
      <c r="E463" s="62" t="s">
        <v>880</v>
      </c>
      <c r="F463" s="29"/>
      <c r="G463" s="51"/>
      <c r="H463" s="20"/>
      <c r="I463" s="20"/>
    </row>
    <row r="464" spans="1:9" ht="27" customHeight="1">
      <c r="A464" s="8">
        <v>463</v>
      </c>
      <c r="B464" s="60" t="s">
        <v>375</v>
      </c>
      <c r="C464" s="63" t="s">
        <v>875</v>
      </c>
      <c r="D464" s="63" t="s">
        <v>875</v>
      </c>
      <c r="E464" s="62" t="s">
        <v>881</v>
      </c>
      <c r="F464" s="29"/>
      <c r="G464" s="51"/>
      <c r="H464" s="20"/>
      <c r="I464" s="20"/>
    </row>
    <row r="465" spans="1:9" ht="27" customHeight="1">
      <c r="A465" s="8">
        <v>464</v>
      </c>
      <c r="B465" s="60" t="s">
        <v>375</v>
      </c>
      <c r="C465" s="63" t="s">
        <v>875</v>
      </c>
      <c r="D465" s="63" t="s">
        <v>875</v>
      </c>
      <c r="E465" s="62" t="s">
        <v>882</v>
      </c>
      <c r="F465" s="29"/>
      <c r="G465" s="51"/>
      <c r="H465" s="20"/>
      <c r="I465" s="20"/>
    </row>
    <row r="466" spans="1:9" ht="27" customHeight="1">
      <c r="A466" s="8">
        <v>465</v>
      </c>
      <c r="B466" s="60" t="s">
        <v>375</v>
      </c>
      <c r="C466" s="63" t="s">
        <v>875</v>
      </c>
      <c r="D466" s="63" t="s">
        <v>875</v>
      </c>
      <c r="E466" s="62" t="s">
        <v>883</v>
      </c>
      <c r="F466" s="29"/>
      <c r="G466" s="51"/>
      <c r="H466" s="20"/>
      <c r="I466" s="20"/>
    </row>
    <row r="467" spans="1:9" ht="27" customHeight="1">
      <c r="A467" s="8">
        <v>466</v>
      </c>
      <c r="B467" s="60" t="s">
        <v>375</v>
      </c>
      <c r="C467" s="63" t="s">
        <v>875</v>
      </c>
      <c r="D467" s="63" t="s">
        <v>875</v>
      </c>
      <c r="E467" s="62" t="s">
        <v>879</v>
      </c>
      <c r="F467" s="29"/>
      <c r="G467" s="51"/>
      <c r="H467" s="20"/>
      <c r="I467" s="20"/>
    </row>
    <row r="468" spans="1:9" ht="27" customHeight="1">
      <c r="A468" s="8">
        <v>467</v>
      </c>
      <c r="B468" s="60" t="s">
        <v>375</v>
      </c>
      <c r="C468" s="63" t="s">
        <v>875</v>
      </c>
      <c r="D468" s="63" t="s">
        <v>875</v>
      </c>
      <c r="E468" s="62" t="s">
        <v>880</v>
      </c>
      <c r="F468" s="29"/>
      <c r="G468" s="51"/>
      <c r="H468" s="20"/>
      <c r="I468" s="20"/>
    </row>
    <row r="469" spans="1:9" ht="27" customHeight="1">
      <c r="A469" s="8">
        <v>468</v>
      </c>
      <c r="B469" s="60" t="s">
        <v>375</v>
      </c>
      <c r="C469" s="63" t="s">
        <v>875</v>
      </c>
      <c r="D469" s="63" t="s">
        <v>875</v>
      </c>
      <c r="E469" s="62" t="s">
        <v>881</v>
      </c>
      <c r="F469" s="29"/>
      <c r="G469" s="51"/>
      <c r="H469" s="20"/>
      <c r="I469" s="20"/>
    </row>
    <row r="470" spans="1:9" ht="27" customHeight="1">
      <c r="A470" s="8">
        <v>469</v>
      </c>
      <c r="B470" s="60" t="s">
        <v>375</v>
      </c>
      <c r="C470" s="63" t="s">
        <v>875</v>
      </c>
      <c r="D470" s="63" t="s">
        <v>875</v>
      </c>
      <c r="E470" s="62" t="s">
        <v>882</v>
      </c>
      <c r="F470" s="29"/>
      <c r="G470" s="51"/>
      <c r="H470" s="20"/>
      <c r="I470" s="20"/>
    </row>
    <row r="471" spans="1:9" ht="27" customHeight="1">
      <c r="A471" s="8">
        <v>470</v>
      </c>
      <c r="B471" s="60" t="s">
        <v>375</v>
      </c>
      <c r="C471" s="63" t="s">
        <v>875</v>
      </c>
      <c r="D471" s="63" t="s">
        <v>875</v>
      </c>
      <c r="E471" s="62" t="s">
        <v>884</v>
      </c>
      <c r="F471" s="29"/>
      <c r="G471" s="51"/>
      <c r="H471" s="20"/>
      <c r="I471" s="20"/>
    </row>
    <row r="472" spans="1:9" ht="36">
      <c r="A472" s="8">
        <v>471</v>
      </c>
      <c r="B472" s="60" t="s">
        <v>375</v>
      </c>
      <c r="C472" s="63" t="s">
        <v>875</v>
      </c>
      <c r="D472" s="63" t="s">
        <v>875</v>
      </c>
      <c r="E472" s="62" t="s">
        <v>885</v>
      </c>
      <c r="F472" s="29"/>
      <c r="G472" s="51"/>
      <c r="H472" s="20"/>
      <c r="I472" s="20"/>
    </row>
    <row r="473" spans="1:9" ht="27" customHeight="1">
      <c r="A473" s="8">
        <v>472</v>
      </c>
      <c r="B473" s="60" t="s">
        <v>375</v>
      </c>
      <c r="C473" s="63" t="s">
        <v>875</v>
      </c>
      <c r="D473" s="63" t="s">
        <v>875</v>
      </c>
      <c r="E473" s="62" t="s">
        <v>886</v>
      </c>
      <c r="F473" s="29"/>
      <c r="G473" s="51"/>
      <c r="H473" s="20"/>
      <c r="I473" s="20"/>
    </row>
    <row r="474" spans="1:9" ht="27" customHeight="1">
      <c r="A474" s="8">
        <v>473</v>
      </c>
      <c r="B474" s="60" t="s">
        <v>375</v>
      </c>
      <c r="C474" s="63" t="s">
        <v>875</v>
      </c>
      <c r="D474" s="63" t="s">
        <v>875</v>
      </c>
      <c r="E474" s="62" t="s">
        <v>887</v>
      </c>
      <c r="F474" s="29"/>
      <c r="G474" s="51"/>
      <c r="H474" s="20"/>
      <c r="I474" s="20"/>
    </row>
    <row r="475" spans="1:9" ht="27" customHeight="1">
      <c r="A475" s="8">
        <v>474</v>
      </c>
      <c r="B475" s="60" t="s">
        <v>375</v>
      </c>
      <c r="C475" s="63" t="s">
        <v>875</v>
      </c>
      <c r="D475" s="63" t="s">
        <v>875</v>
      </c>
      <c r="E475" s="62" t="s">
        <v>888</v>
      </c>
      <c r="F475" s="29"/>
      <c r="G475" s="51"/>
      <c r="H475" s="20"/>
      <c r="I475" s="20"/>
    </row>
    <row r="476" spans="1:9" ht="27" customHeight="1">
      <c r="A476" s="8">
        <v>475</v>
      </c>
      <c r="B476" s="60" t="s">
        <v>375</v>
      </c>
      <c r="C476" s="63" t="s">
        <v>875</v>
      </c>
      <c r="D476" s="63" t="s">
        <v>875</v>
      </c>
      <c r="E476" s="62" t="s">
        <v>889</v>
      </c>
      <c r="F476" s="29"/>
      <c r="G476" s="51"/>
      <c r="H476" s="20"/>
      <c r="I476" s="20"/>
    </row>
    <row r="477" spans="1:9" ht="27" customHeight="1">
      <c r="A477" s="8">
        <v>476</v>
      </c>
      <c r="B477" s="60" t="s">
        <v>375</v>
      </c>
      <c r="C477" s="63" t="s">
        <v>875</v>
      </c>
      <c r="D477" s="63" t="s">
        <v>875</v>
      </c>
      <c r="E477" s="62" t="s">
        <v>890</v>
      </c>
      <c r="F477" s="29"/>
      <c r="G477" s="51"/>
      <c r="H477" s="20"/>
      <c r="I477" s="20"/>
    </row>
    <row r="478" spans="1:9" ht="27" customHeight="1">
      <c r="A478" s="8">
        <v>477</v>
      </c>
      <c r="B478" s="60" t="s">
        <v>375</v>
      </c>
      <c r="C478" s="63" t="s">
        <v>875</v>
      </c>
      <c r="D478" s="63" t="s">
        <v>875</v>
      </c>
      <c r="E478" s="62" t="s">
        <v>891</v>
      </c>
      <c r="F478" s="29"/>
      <c r="G478" s="51"/>
      <c r="H478" s="20"/>
      <c r="I478" s="20"/>
    </row>
    <row r="479" spans="1:9" ht="27" customHeight="1">
      <c r="A479" s="8">
        <v>478</v>
      </c>
      <c r="B479" s="60" t="s">
        <v>375</v>
      </c>
      <c r="C479" s="63" t="s">
        <v>875</v>
      </c>
      <c r="D479" s="63" t="s">
        <v>875</v>
      </c>
      <c r="E479" s="62" t="s">
        <v>892</v>
      </c>
      <c r="F479" s="29"/>
      <c r="G479" s="51"/>
      <c r="H479" s="20"/>
      <c r="I479" s="20"/>
    </row>
    <row r="480" spans="1:9" ht="27" customHeight="1">
      <c r="A480" s="8">
        <v>479</v>
      </c>
      <c r="B480" s="60" t="s">
        <v>375</v>
      </c>
      <c r="C480" s="63" t="s">
        <v>875</v>
      </c>
      <c r="D480" s="63" t="s">
        <v>875</v>
      </c>
      <c r="E480" s="62" t="s">
        <v>893</v>
      </c>
      <c r="F480" s="29"/>
      <c r="G480" s="51"/>
      <c r="H480" s="20"/>
      <c r="I480" s="20"/>
    </row>
    <row r="481" spans="1:9" ht="27" customHeight="1">
      <c r="A481" s="8">
        <v>480</v>
      </c>
      <c r="B481" s="60" t="s">
        <v>375</v>
      </c>
      <c r="C481" s="63" t="s">
        <v>875</v>
      </c>
      <c r="D481" s="63" t="s">
        <v>535</v>
      </c>
      <c r="E481" s="62" t="s">
        <v>894</v>
      </c>
      <c r="F481" s="29"/>
      <c r="G481" s="51"/>
      <c r="H481" s="20"/>
      <c r="I481" s="20"/>
    </row>
    <row r="482" spans="1:9" ht="27" customHeight="1">
      <c r="A482" s="8">
        <v>481</v>
      </c>
      <c r="B482" s="60" t="s">
        <v>375</v>
      </c>
      <c r="C482" s="63" t="s">
        <v>875</v>
      </c>
      <c r="D482" s="63" t="s">
        <v>535</v>
      </c>
      <c r="E482" s="62" t="s">
        <v>895</v>
      </c>
      <c r="F482" s="29"/>
      <c r="G482" s="51"/>
      <c r="H482" s="20"/>
      <c r="I482" s="20"/>
    </row>
    <row r="483" spans="1:9" ht="27" customHeight="1">
      <c r="A483" s="8">
        <v>482</v>
      </c>
      <c r="B483" s="60" t="s">
        <v>375</v>
      </c>
      <c r="C483" s="63" t="s">
        <v>875</v>
      </c>
      <c r="D483" s="63" t="s">
        <v>535</v>
      </c>
      <c r="E483" s="62" t="s">
        <v>896</v>
      </c>
      <c r="F483" s="29"/>
      <c r="G483" s="51"/>
      <c r="H483" s="20"/>
      <c r="I483" s="20"/>
    </row>
    <row r="484" spans="1:9">
      <c r="A484" s="24"/>
      <c r="B484" s="64"/>
      <c r="C484" s="65"/>
      <c r="D484" s="65"/>
      <c r="E484" s="66" t="s">
        <v>5</v>
      </c>
      <c r="F484" s="27">
        <f>COUNTIF($F$2:$F$483,E484)</f>
        <v>0</v>
      </c>
      <c r="G484" s="27"/>
      <c r="H484" s="28"/>
      <c r="I484" s="28"/>
    </row>
    <row r="485" spans="1:9">
      <c r="A485" s="24"/>
      <c r="B485" s="67"/>
      <c r="C485" s="65"/>
      <c r="D485" s="65"/>
      <c r="E485" s="66" t="s">
        <v>6</v>
      </c>
      <c r="F485" s="27">
        <f>COUNTIF($F$2:$F$483,E485)</f>
        <v>0</v>
      </c>
      <c r="G485" s="27"/>
      <c r="H485" s="28"/>
      <c r="I485" s="28"/>
    </row>
    <row r="486" spans="1:9">
      <c r="A486" s="24"/>
      <c r="B486" s="67"/>
      <c r="C486" s="65"/>
      <c r="D486" s="65"/>
      <c r="E486" s="66" t="s">
        <v>7</v>
      </c>
      <c r="F486" s="27">
        <f t="shared" ref="F486:F487" si="0">COUNTIF($F$2:$F$483,E486)</f>
        <v>0</v>
      </c>
      <c r="G486" s="27"/>
      <c r="H486" s="28"/>
      <c r="I486" s="28"/>
    </row>
    <row r="487" spans="1:9">
      <c r="A487" s="24"/>
      <c r="B487" s="67"/>
      <c r="C487" s="65"/>
      <c r="D487" s="65"/>
      <c r="E487" s="66" t="s">
        <v>8</v>
      </c>
      <c r="F487" s="27">
        <f t="shared" si="0"/>
        <v>0</v>
      </c>
      <c r="G487" s="27"/>
      <c r="H487" s="28"/>
      <c r="I487" s="28"/>
    </row>
    <row r="488" spans="1:9">
      <c r="A488" s="24"/>
      <c r="B488" s="65"/>
      <c r="C488" s="65"/>
      <c r="D488" s="65"/>
      <c r="E488" s="68"/>
      <c r="F488" s="27"/>
      <c r="G488" s="27"/>
      <c r="H488" s="28"/>
      <c r="I488" s="28"/>
    </row>
  </sheetData>
  <phoneticPr fontId="1"/>
  <dataValidations count="1">
    <dataValidation type="list" allowBlank="1" showInputMessage="1" showErrorMessage="1" sqref="F2:F483" xr:uid="{780E791D-DF66-47C6-A77E-D0DD18FE28BF}">
      <formula1>"◎,〇,△,×"</formula1>
    </dataValidation>
  </dataValidations>
  <pageMargins left="0.7" right="0.7" top="0.75" bottom="0.75" header="0.3" footer="0.3"/>
  <pageSetup paperSize="9" orientation="portrai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FFD73A-1B3F-4F19-849B-ED6EC98313BC}">
  <dimension ref="A1:I129"/>
  <sheetViews>
    <sheetView view="pageBreakPreview" zoomScale="115" zoomScaleNormal="90" zoomScaleSheetLayoutView="115" workbookViewId="0">
      <selection activeCell="H1" sqref="H1"/>
    </sheetView>
  </sheetViews>
  <sheetFormatPr defaultRowHeight="18.75"/>
  <cols>
    <col min="1" max="1" width="7.875" customWidth="1"/>
    <col min="2" max="3" width="15" customWidth="1"/>
    <col min="4" max="4" width="16.25" bestFit="1" customWidth="1"/>
    <col min="5" max="5" width="58.125" customWidth="1"/>
    <col min="6" max="6" width="17.875" customWidth="1"/>
    <col min="7" max="7" width="30.5" customWidth="1"/>
    <col min="8" max="8" width="22.75" customWidth="1"/>
    <col min="9" max="9" width="41.75" customWidth="1"/>
  </cols>
  <sheetData>
    <row r="1" spans="1:9" ht="19.5" thickBot="1">
      <c r="A1" s="1" t="s">
        <v>0</v>
      </c>
      <c r="B1" s="2" t="s">
        <v>1</v>
      </c>
      <c r="C1" s="2" t="s">
        <v>2</v>
      </c>
      <c r="D1" s="2" t="s">
        <v>3</v>
      </c>
      <c r="E1" s="49" t="s">
        <v>4</v>
      </c>
      <c r="F1" s="52" t="s">
        <v>29</v>
      </c>
      <c r="G1" s="52" t="s">
        <v>30</v>
      </c>
      <c r="H1" s="53" t="s">
        <v>2208</v>
      </c>
      <c r="I1" s="53" t="s">
        <v>31</v>
      </c>
    </row>
    <row r="2" spans="1:9" ht="27" customHeight="1">
      <c r="A2" s="3">
        <v>1</v>
      </c>
      <c r="B2" s="4" t="s">
        <v>2182</v>
      </c>
      <c r="C2" s="95" t="s">
        <v>231</v>
      </c>
      <c r="D2" s="4" t="s">
        <v>232</v>
      </c>
      <c r="E2" s="57" t="s">
        <v>233</v>
      </c>
      <c r="F2" s="6"/>
      <c r="G2" s="50"/>
      <c r="H2" s="7"/>
      <c r="I2" s="7"/>
    </row>
    <row r="3" spans="1:9" ht="27" customHeight="1">
      <c r="A3" s="3">
        <v>2</v>
      </c>
      <c r="B3" s="4" t="s">
        <v>2182</v>
      </c>
      <c r="C3" s="95" t="s">
        <v>231</v>
      </c>
      <c r="D3" s="4" t="s">
        <v>232</v>
      </c>
      <c r="E3" s="57" t="s">
        <v>234</v>
      </c>
      <c r="F3" s="6"/>
      <c r="G3" s="51"/>
      <c r="H3" s="7"/>
      <c r="I3" s="7"/>
    </row>
    <row r="4" spans="1:9" ht="27" customHeight="1">
      <c r="A4" s="3">
        <v>3</v>
      </c>
      <c r="B4" s="4" t="s">
        <v>2182</v>
      </c>
      <c r="C4" s="95" t="s">
        <v>231</v>
      </c>
      <c r="D4" s="4" t="s">
        <v>232</v>
      </c>
      <c r="E4" s="57" t="s">
        <v>235</v>
      </c>
      <c r="F4" s="6"/>
      <c r="G4" s="51"/>
      <c r="H4" s="7"/>
      <c r="I4" s="7"/>
    </row>
    <row r="5" spans="1:9" ht="27" customHeight="1">
      <c r="A5" s="3">
        <v>4</v>
      </c>
      <c r="B5" s="4" t="s">
        <v>2182</v>
      </c>
      <c r="C5" s="95" t="s">
        <v>231</v>
      </c>
      <c r="D5" s="4" t="s">
        <v>232</v>
      </c>
      <c r="E5" s="57" t="s">
        <v>236</v>
      </c>
      <c r="F5" s="6"/>
      <c r="G5" s="51"/>
      <c r="H5" s="7"/>
      <c r="I5" s="7"/>
    </row>
    <row r="6" spans="1:9" ht="27" customHeight="1">
      <c r="A6" s="3">
        <v>5</v>
      </c>
      <c r="B6" s="4" t="s">
        <v>2182</v>
      </c>
      <c r="C6" s="95" t="s">
        <v>231</v>
      </c>
      <c r="D6" s="4" t="s">
        <v>232</v>
      </c>
      <c r="E6" s="57" t="s">
        <v>237</v>
      </c>
      <c r="F6" s="6"/>
      <c r="G6" s="51"/>
      <c r="H6" s="7"/>
      <c r="I6" s="7"/>
    </row>
    <row r="7" spans="1:9" ht="36">
      <c r="A7" s="3">
        <v>6</v>
      </c>
      <c r="B7" s="4" t="s">
        <v>2182</v>
      </c>
      <c r="C7" s="95" t="s">
        <v>231</v>
      </c>
      <c r="D7" s="4" t="s">
        <v>238</v>
      </c>
      <c r="E7" s="57" t="s">
        <v>239</v>
      </c>
      <c r="F7" s="6"/>
      <c r="G7" s="51"/>
      <c r="H7" s="7"/>
      <c r="I7" s="7"/>
    </row>
    <row r="8" spans="1:9" ht="24">
      <c r="A8" s="3">
        <v>7</v>
      </c>
      <c r="B8" s="4" t="s">
        <v>2182</v>
      </c>
      <c r="C8" s="95" t="s">
        <v>231</v>
      </c>
      <c r="D8" s="4" t="s">
        <v>238</v>
      </c>
      <c r="E8" s="57" t="s">
        <v>240</v>
      </c>
      <c r="F8" s="6"/>
      <c r="G8" s="51"/>
      <c r="H8" s="7"/>
      <c r="I8" s="7"/>
    </row>
    <row r="9" spans="1:9" ht="24">
      <c r="A9" s="3">
        <v>8</v>
      </c>
      <c r="B9" s="4" t="s">
        <v>2182</v>
      </c>
      <c r="C9" s="95" t="s">
        <v>231</v>
      </c>
      <c r="D9" s="4" t="s">
        <v>238</v>
      </c>
      <c r="E9" s="57" t="s">
        <v>241</v>
      </c>
      <c r="F9" s="6"/>
      <c r="G9" s="51"/>
      <c r="H9" s="7"/>
      <c r="I9" s="7"/>
    </row>
    <row r="10" spans="1:9" ht="24">
      <c r="A10" s="3">
        <v>9</v>
      </c>
      <c r="B10" s="4" t="s">
        <v>2182</v>
      </c>
      <c r="C10" s="95" t="s">
        <v>231</v>
      </c>
      <c r="D10" s="4" t="s">
        <v>238</v>
      </c>
      <c r="E10" s="57" t="s">
        <v>242</v>
      </c>
      <c r="F10" s="6"/>
      <c r="G10" s="51"/>
      <c r="H10" s="7"/>
      <c r="I10" s="7"/>
    </row>
    <row r="11" spans="1:9" ht="24">
      <c r="A11" s="3">
        <v>10</v>
      </c>
      <c r="B11" s="4" t="s">
        <v>2182</v>
      </c>
      <c r="C11" s="95" t="s">
        <v>231</v>
      </c>
      <c r="D11" s="4" t="s">
        <v>238</v>
      </c>
      <c r="E11" s="57" t="s">
        <v>243</v>
      </c>
      <c r="F11" s="6"/>
      <c r="G11" s="51"/>
      <c r="H11" s="7"/>
      <c r="I11" s="7"/>
    </row>
    <row r="12" spans="1:9">
      <c r="A12" s="3">
        <v>11</v>
      </c>
      <c r="B12" s="4" t="s">
        <v>2182</v>
      </c>
      <c r="C12" s="95" t="s">
        <v>231</v>
      </c>
      <c r="D12" s="4" t="s">
        <v>238</v>
      </c>
      <c r="E12" s="57" t="s">
        <v>244</v>
      </c>
      <c r="F12" s="6"/>
      <c r="G12" s="51"/>
      <c r="H12" s="7"/>
      <c r="I12" s="7"/>
    </row>
    <row r="13" spans="1:9" ht="36">
      <c r="A13" s="3">
        <v>12</v>
      </c>
      <c r="B13" s="4" t="s">
        <v>2182</v>
      </c>
      <c r="C13" s="95" t="s">
        <v>231</v>
      </c>
      <c r="D13" s="4" t="s">
        <v>245</v>
      </c>
      <c r="E13" s="57" t="s">
        <v>246</v>
      </c>
      <c r="F13" s="6"/>
      <c r="G13" s="51"/>
      <c r="H13" s="7"/>
      <c r="I13" s="7"/>
    </row>
    <row r="14" spans="1:9" ht="27" customHeight="1">
      <c r="A14" s="3">
        <v>13</v>
      </c>
      <c r="B14" s="4" t="s">
        <v>2182</v>
      </c>
      <c r="C14" s="96" t="s">
        <v>231</v>
      </c>
      <c r="D14" s="9" t="s">
        <v>245</v>
      </c>
      <c r="E14" s="58" t="s">
        <v>247</v>
      </c>
      <c r="F14" s="11"/>
      <c r="G14" s="51"/>
      <c r="H14" s="12"/>
      <c r="I14" s="12"/>
    </row>
    <row r="15" spans="1:9" ht="27" customHeight="1">
      <c r="A15" s="3">
        <v>14</v>
      </c>
      <c r="B15" s="4" t="s">
        <v>2182</v>
      </c>
      <c r="C15" s="96" t="s">
        <v>231</v>
      </c>
      <c r="D15" s="9" t="s">
        <v>245</v>
      </c>
      <c r="E15" s="58" t="s">
        <v>248</v>
      </c>
      <c r="F15" s="11"/>
      <c r="G15" s="51"/>
      <c r="H15" s="12"/>
      <c r="I15" s="12"/>
    </row>
    <row r="16" spans="1:9" ht="27" customHeight="1">
      <c r="A16" s="3">
        <v>15</v>
      </c>
      <c r="B16" s="4" t="s">
        <v>2182</v>
      </c>
      <c r="C16" s="96" t="s">
        <v>231</v>
      </c>
      <c r="D16" s="9" t="s">
        <v>245</v>
      </c>
      <c r="E16" s="58" t="s">
        <v>249</v>
      </c>
      <c r="F16" s="11"/>
      <c r="G16" s="51"/>
      <c r="H16" s="12"/>
      <c r="I16" s="12"/>
    </row>
    <row r="17" spans="1:9" ht="27" customHeight="1">
      <c r="A17" s="3">
        <v>16</v>
      </c>
      <c r="B17" s="4" t="s">
        <v>2182</v>
      </c>
      <c r="C17" s="96" t="s">
        <v>231</v>
      </c>
      <c r="D17" s="9" t="s">
        <v>245</v>
      </c>
      <c r="E17" s="58" t="s">
        <v>250</v>
      </c>
      <c r="F17" s="11"/>
      <c r="G17" s="51"/>
      <c r="H17" s="12"/>
      <c r="I17" s="12"/>
    </row>
    <row r="18" spans="1:9" ht="27" customHeight="1">
      <c r="A18" s="3">
        <v>17</v>
      </c>
      <c r="B18" s="4" t="s">
        <v>2182</v>
      </c>
      <c r="C18" s="96" t="s">
        <v>231</v>
      </c>
      <c r="D18" s="9" t="s">
        <v>245</v>
      </c>
      <c r="E18" s="58" t="s">
        <v>251</v>
      </c>
      <c r="F18" s="11"/>
      <c r="G18" s="51"/>
      <c r="H18" s="12"/>
      <c r="I18" s="12"/>
    </row>
    <row r="19" spans="1:9" ht="27" customHeight="1">
      <c r="A19" s="3">
        <v>18</v>
      </c>
      <c r="B19" s="4" t="s">
        <v>2182</v>
      </c>
      <c r="C19" s="96" t="s">
        <v>231</v>
      </c>
      <c r="D19" s="9" t="s">
        <v>245</v>
      </c>
      <c r="E19" s="58" t="s">
        <v>252</v>
      </c>
      <c r="F19" s="11"/>
      <c r="G19" s="51"/>
      <c r="H19" s="12"/>
      <c r="I19" s="12"/>
    </row>
    <row r="20" spans="1:9" ht="27" customHeight="1">
      <c r="A20" s="3">
        <v>19</v>
      </c>
      <c r="B20" s="4" t="s">
        <v>2182</v>
      </c>
      <c r="C20" s="96" t="s">
        <v>231</v>
      </c>
      <c r="D20" s="9" t="s">
        <v>245</v>
      </c>
      <c r="E20" s="58" t="s">
        <v>253</v>
      </c>
      <c r="F20" s="11"/>
      <c r="G20" s="51"/>
      <c r="H20" s="12"/>
      <c r="I20" s="12"/>
    </row>
    <row r="21" spans="1:9" ht="36">
      <c r="A21" s="3">
        <v>20</v>
      </c>
      <c r="B21" s="4" t="s">
        <v>2182</v>
      </c>
      <c r="C21" s="96" t="s">
        <v>231</v>
      </c>
      <c r="D21" s="9" t="s">
        <v>245</v>
      </c>
      <c r="E21" s="58" t="s">
        <v>254</v>
      </c>
      <c r="F21" s="11"/>
      <c r="G21" s="51"/>
      <c r="H21" s="12"/>
      <c r="I21" s="12"/>
    </row>
    <row r="22" spans="1:9" ht="27" customHeight="1">
      <c r="A22" s="3">
        <v>21</v>
      </c>
      <c r="B22" s="4" t="s">
        <v>2182</v>
      </c>
      <c r="C22" s="96" t="s">
        <v>231</v>
      </c>
      <c r="D22" s="9" t="s">
        <v>245</v>
      </c>
      <c r="E22" s="58" t="s">
        <v>255</v>
      </c>
      <c r="F22" s="11"/>
      <c r="G22" s="51"/>
      <c r="H22" s="12"/>
      <c r="I22" s="12"/>
    </row>
    <row r="23" spans="1:9" ht="27" customHeight="1">
      <c r="A23" s="3">
        <v>22</v>
      </c>
      <c r="B23" s="4" t="s">
        <v>2182</v>
      </c>
      <c r="C23" s="96" t="s">
        <v>231</v>
      </c>
      <c r="D23" s="9" t="s">
        <v>245</v>
      </c>
      <c r="E23" s="58" t="s">
        <v>256</v>
      </c>
      <c r="F23" s="11"/>
      <c r="G23" s="51"/>
      <c r="H23" s="12"/>
      <c r="I23" s="12"/>
    </row>
    <row r="24" spans="1:9" ht="27" customHeight="1">
      <c r="A24" s="3">
        <v>23</v>
      </c>
      <c r="B24" s="4" t="s">
        <v>2182</v>
      </c>
      <c r="C24" s="96" t="s">
        <v>231</v>
      </c>
      <c r="D24" s="9" t="s">
        <v>245</v>
      </c>
      <c r="E24" s="58" t="s">
        <v>257</v>
      </c>
      <c r="F24" s="11"/>
      <c r="G24" s="51"/>
      <c r="H24" s="12"/>
      <c r="I24" s="12"/>
    </row>
    <row r="25" spans="1:9" ht="27" customHeight="1">
      <c r="A25" s="3">
        <v>24</v>
      </c>
      <c r="B25" s="4" t="s">
        <v>2182</v>
      </c>
      <c r="C25" s="96" t="s">
        <v>231</v>
      </c>
      <c r="D25" s="9" t="s">
        <v>245</v>
      </c>
      <c r="E25" s="58" t="s">
        <v>258</v>
      </c>
      <c r="F25" s="11"/>
      <c r="G25" s="51"/>
      <c r="H25" s="12"/>
      <c r="I25" s="12"/>
    </row>
    <row r="26" spans="1:9" ht="27" customHeight="1">
      <c r="A26" s="3">
        <v>25</v>
      </c>
      <c r="B26" s="4" t="s">
        <v>2182</v>
      </c>
      <c r="C26" s="96" t="s">
        <v>231</v>
      </c>
      <c r="D26" s="9" t="s">
        <v>245</v>
      </c>
      <c r="E26" s="58" t="s">
        <v>259</v>
      </c>
      <c r="F26" s="11"/>
      <c r="G26" s="51"/>
      <c r="H26" s="12"/>
      <c r="I26" s="12"/>
    </row>
    <row r="27" spans="1:9" ht="27" customHeight="1">
      <c r="A27" s="3">
        <v>26</v>
      </c>
      <c r="B27" s="4" t="s">
        <v>2182</v>
      </c>
      <c r="C27" s="96" t="s">
        <v>231</v>
      </c>
      <c r="D27" s="9" t="s">
        <v>260</v>
      </c>
      <c r="E27" s="58" t="s">
        <v>261</v>
      </c>
      <c r="F27" s="11"/>
      <c r="G27" s="51"/>
      <c r="H27" s="12"/>
      <c r="I27" s="12"/>
    </row>
    <row r="28" spans="1:9" ht="27" customHeight="1">
      <c r="A28" s="3">
        <v>27</v>
      </c>
      <c r="B28" s="4" t="s">
        <v>2182</v>
      </c>
      <c r="C28" s="96" t="s">
        <v>231</v>
      </c>
      <c r="D28" s="9" t="s">
        <v>260</v>
      </c>
      <c r="E28" s="58" t="s">
        <v>262</v>
      </c>
      <c r="F28" s="11"/>
      <c r="G28" s="51"/>
      <c r="H28" s="12"/>
      <c r="I28" s="12"/>
    </row>
    <row r="29" spans="1:9" ht="27" customHeight="1">
      <c r="A29" s="3">
        <v>28</v>
      </c>
      <c r="B29" s="4" t="s">
        <v>2182</v>
      </c>
      <c r="C29" s="96" t="s">
        <v>231</v>
      </c>
      <c r="D29" s="9" t="s">
        <v>260</v>
      </c>
      <c r="E29" s="58" t="s">
        <v>263</v>
      </c>
      <c r="F29" s="11"/>
      <c r="G29" s="51"/>
      <c r="H29" s="12"/>
      <c r="I29" s="12"/>
    </row>
    <row r="30" spans="1:9" ht="27" customHeight="1">
      <c r="A30" s="3">
        <v>29</v>
      </c>
      <c r="B30" s="4" t="s">
        <v>2182</v>
      </c>
      <c r="C30" s="96" t="s">
        <v>231</v>
      </c>
      <c r="D30" s="9" t="s">
        <v>260</v>
      </c>
      <c r="E30" s="58" t="s">
        <v>264</v>
      </c>
      <c r="F30" s="11"/>
      <c r="G30" s="51"/>
      <c r="H30" s="12"/>
      <c r="I30" s="12"/>
    </row>
    <row r="31" spans="1:9" ht="27" customHeight="1">
      <c r="A31" s="3">
        <v>30</v>
      </c>
      <c r="B31" s="4" t="s">
        <v>2182</v>
      </c>
      <c r="C31" s="96" t="s">
        <v>231</v>
      </c>
      <c r="D31" s="9" t="s">
        <v>265</v>
      </c>
      <c r="E31" s="58" t="s">
        <v>266</v>
      </c>
      <c r="F31" s="11"/>
      <c r="G31" s="51"/>
      <c r="H31" s="12"/>
      <c r="I31" s="12"/>
    </row>
    <row r="32" spans="1:9" ht="27" customHeight="1">
      <c r="A32" s="3">
        <v>31</v>
      </c>
      <c r="B32" s="4" t="s">
        <v>2182</v>
      </c>
      <c r="C32" s="96" t="s">
        <v>231</v>
      </c>
      <c r="D32" s="9" t="s">
        <v>265</v>
      </c>
      <c r="E32" s="58" t="s">
        <v>267</v>
      </c>
      <c r="F32" s="11"/>
      <c r="G32" s="51"/>
      <c r="H32" s="12"/>
      <c r="I32" s="12"/>
    </row>
    <row r="33" spans="1:9" ht="27" customHeight="1">
      <c r="A33" s="3">
        <v>32</v>
      </c>
      <c r="B33" s="4" t="s">
        <v>2182</v>
      </c>
      <c r="C33" s="96" t="s">
        <v>231</v>
      </c>
      <c r="D33" s="9" t="s">
        <v>265</v>
      </c>
      <c r="E33" s="58" t="s">
        <v>268</v>
      </c>
      <c r="F33" s="11"/>
      <c r="G33" s="51"/>
      <c r="H33" s="12"/>
      <c r="I33" s="12"/>
    </row>
    <row r="34" spans="1:9" ht="27" customHeight="1">
      <c r="A34" s="3">
        <v>33</v>
      </c>
      <c r="B34" s="4" t="s">
        <v>2182</v>
      </c>
      <c r="C34" s="96" t="s">
        <v>231</v>
      </c>
      <c r="D34" s="9" t="s">
        <v>269</v>
      </c>
      <c r="E34" s="58" t="s">
        <v>270</v>
      </c>
      <c r="F34" s="11"/>
      <c r="G34" s="51"/>
      <c r="H34" s="12"/>
      <c r="I34" s="12"/>
    </row>
    <row r="35" spans="1:9" ht="27" customHeight="1">
      <c r="A35" s="3">
        <v>34</v>
      </c>
      <c r="B35" s="4" t="s">
        <v>2182</v>
      </c>
      <c r="C35" s="96" t="s">
        <v>231</v>
      </c>
      <c r="D35" s="9" t="s">
        <v>271</v>
      </c>
      <c r="E35" s="58" t="s">
        <v>272</v>
      </c>
      <c r="F35" s="11"/>
      <c r="G35" s="51"/>
      <c r="H35" s="12"/>
      <c r="I35" s="12"/>
    </row>
    <row r="36" spans="1:9" ht="27" customHeight="1">
      <c r="A36" s="3">
        <v>35</v>
      </c>
      <c r="B36" s="4" t="s">
        <v>2182</v>
      </c>
      <c r="C36" s="96" t="s">
        <v>231</v>
      </c>
      <c r="D36" s="9" t="s">
        <v>271</v>
      </c>
      <c r="E36" s="58" t="s">
        <v>273</v>
      </c>
      <c r="F36" s="11"/>
      <c r="G36" s="51"/>
      <c r="H36" s="12"/>
      <c r="I36" s="12"/>
    </row>
    <row r="37" spans="1:9" ht="27" customHeight="1">
      <c r="A37" s="3">
        <v>36</v>
      </c>
      <c r="B37" s="4" t="s">
        <v>2182</v>
      </c>
      <c r="C37" s="96" t="s">
        <v>231</v>
      </c>
      <c r="D37" s="9" t="s">
        <v>271</v>
      </c>
      <c r="E37" s="58" t="s">
        <v>274</v>
      </c>
      <c r="F37" s="11"/>
      <c r="G37" s="51"/>
      <c r="H37" s="12"/>
      <c r="I37" s="12"/>
    </row>
    <row r="38" spans="1:9" ht="27" customHeight="1">
      <c r="A38" s="3">
        <v>37</v>
      </c>
      <c r="B38" s="4" t="s">
        <v>2182</v>
      </c>
      <c r="C38" s="96" t="s">
        <v>231</v>
      </c>
      <c r="D38" s="9" t="s">
        <v>271</v>
      </c>
      <c r="E38" s="58" t="s">
        <v>275</v>
      </c>
      <c r="F38" s="11"/>
      <c r="G38" s="51"/>
      <c r="H38" s="12"/>
      <c r="I38" s="12"/>
    </row>
    <row r="39" spans="1:9" ht="27" customHeight="1">
      <c r="A39" s="3">
        <v>38</v>
      </c>
      <c r="B39" s="4" t="s">
        <v>2182</v>
      </c>
      <c r="C39" s="96" t="s">
        <v>231</v>
      </c>
      <c r="D39" s="9" t="s">
        <v>271</v>
      </c>
      <c r="E39" s="58" t="s">
        <v>276</v>
      </c>
      <c r="F39" s="11"/>
      <c r="G39" s="51"/>
      <c r="H39" s="12"/>
      <c r="I39" s="12"/>
    </row>
    <row r="40" spans="1:9" ht="27" customHeight="1">
      <c r="A40" s="3">
        <v>39</v>
      </c>
      <c r="B40" s="4" t="s">
        <v>2182</v>
      </c>
      <c r="C40" s="96" t="s">
        <v>231</v>
      </c>
      <c r="D40" s="9" t="s">
        <v>271</v>
      </c>
      <c r="E40" s="58" t="s">
        <v>277</v>
      </c>
      <c r="F40" s="11"/>
      <c r="G40" s="51"/>
      <c r="H40" s="12"/>
      <c r="I40" s="12"/>
    </row>
    <row r="41" spans="1:9" ht="27" customHeight="1">
      <c r="A41" s="3">
        <v>40</v>
      </c>
      <c r="B41" s="4" t="s">
        <v>2182</v>
      </c>
      <c r="C41" s="96" t="s">
        <v>231</v>
      </c>
      <c r="D41" s="9" t="s">
        <v>271</v>
      </c>
      <c r="E41" s="58" t="s">
        <v>278</v>
      </c>
      <c r="F41" s="11"/>
      <c r="G41" s="51"/>
      <c r="H41" s="12"/>
      <c r="I41" s="12"/>
    </row>
    <row r="42" spans="1:9" ht="27" customHeight="1">
      <c r="A42" s="3">
        <v>41</v>
      </c>
      <c r="B42" s="4" t="s">
        <v>2182</v>
      </c>
      <c r="C42" s="96" t="s">
        <v>279</v>
      </c>
      <c r="D42" s="9" t="s">
        <v>280</v>
      </c>
      <c r="E42" s="58" t="s">
        <v>281</v>
      </c>
      <c r="F42" s="11"/>
      <c r="G42" s="51"/>
      <c r="H42" s="12"/>
      <c r="I42" s="12"/>
    </row>
    <row r="43" spans="1:9" ht="27" customHeight="1">
      <c r="A43" s="3">
        <v>42</v>
      </c>
      <c r="B43" s="4" t="s">
        <v>2182</v>
      </c>
      <c r="C43" s="96" t="s">
        <v>279</v>
      </c>
      <c r="D43" s="9" t="s">
        <v>280</v>
      </c>
      <c r="E43" s="58" t="s">
        <v>282</v>
      </c>
      <c r="F43" s="11"/>
      <c r="G43" s="51"/>
      <c r="H43" s="12"/>
      <c r="I43" s="12"/>
    </row>
    <row r="44" spans="1:9" ht="27" customHeight="1">
      <c r="A44" s="3">
        <v>43</v>
      </c>
      <c r="B44" s="4" t="s">
        <v>2182</v>
      </c>
      <c r="C44" s="96" t="s">
        <v>279</v>
      </c>
      <c r="D44" s="9" t="s">
        <v>280</v>
      </c>
      <c r="E44" s="58" t="s">
        <v>283</v>
      </c>
      <c r="F44" s="11"/>
      <c r="G44" s="51"/>
      <c r="H44" s="12"/>
      <c r="I44" s="12"/>
    </row>
    <row r="45" spans="1:9" ht="27" customHeight="1">
      <c r="A45" s="3">
        <v>44</v>
      </c>
      <c r="B45" s="4" t="s">
        <v>2182</v>
      </c>
      <c r="C45" s="96" t="s">
        <v>279</v>
      </c>
      <c r="D45" s="9" t="s">
        <v>280</v>
      </c>
      <c r="E45" s="58" t="s">
        <v>284</v>
      </c>
      <c r="F45" s="11"/>
      <c r="G45" s="51"/>
      <c r="H45" s="12"/>
      <c r="I45" s="12"/>
    </row>
    <row r="46" spans="1:9" ht="27" customHeight="1">
      <c r="A46" s="3">
        <v>45</v>
      </c>
      <c r="B46" s="4" t="s">
        <v>2182</v>
      </c>
      <c r="C46" s="96" t="s">
        <v>279</v>
      </c>
      <c r="D46" s="9" t="s">
        <v>280</v>
      </c>
      <c r="E46" s="58" t="s">
        <v>285</v>
      </c>
      <c r="F46" s="11"/>
      <c r="G46" s="51"/>
      <c r="H46" s="12"/>
      <c r="I46" s="12"/>
    </row>
    <row r="47" spans="1:9" ht="27" customHeight="1">
      <c r="A47" s="3">
        <v>46</v>
      </c>
      <c r="B47" s="4" t="s">
        <v>2182</v>
      </c>
      <c r="C47" s="96" t="s">
        <v>279</v>
      </c>
      <c r="D47" s="9" t="s">
        <v>280</v>
      </c>
      <c r="E47" s="58" t="s">
        <v>286</v>
      </c>
      <c r="F47" s="11"/>
      <c r="G47" s="51"/>
      <c r="H47" s="12"/>
      <c r="I47" s="12"/>
    </row>
    <row r="48" spans="1:9" ht="27" customHeight="1">
      <c r="A48" s="3">
        <v>47</v>
      </c>
      <c r="B48" s="4" t="s">
        <v>2182</v>
      </c>
      <c r="C48" s="96" t="s">
        <v>279</v>
      </c>
      <c r="D48" s="9" t="s">
        <v>280</v>
      </c>
      <c r="E48" s="58" t="s">
        <v>287</v>
      </c>
      <c r="F48" s="11"/>
      <c r="G48" s="51"/>
      <c r="H48" s="12"/>
      <c r="I48" s="12"/>
    </row>
    <row r="49" spans="1:9" ht="27" customHeight="1">
      <c r="A49" s="3">
        <v>48</v>
      </c>
      <c r="B49" s="4" t="s">
        <v>2182</v>
      </c>
      <c r="C49" s="95" t="s">
        <v>279</v>
      </c>
      <c r="D49" s="4" t="s">
        <v>288</v>
      </c>
      <c r="E49" s="57" t="s">
        <v>289</v>
      </c>
      <c r="F49" s="6"/>
      <c r="G49" s="51"/>
      <c r="H49" s="7"/>
      <c r="I49" s="7"/>
    </row>
    <row r="50" spans="1:9" ht="27" customHeight="1">
      <c r="A50" s="3">
        <v>49</v>
      </c>
      <c r="B50" s="4" t="s">
        <v>2182</v>
      </c>
      <c r="C50" s="96" t="s">
        <v>279</v>
      </c>
      <c r="D50" s="4" t="s">
        <v>288</v>
      </c>
      <c r="E50" s="58" t="s">
        <v>290</v>
      </c>
      <c r="F50" s="11"/>
      <c r="G50" s="51"/>
      <c r="H50" s="12"/>
      <c r="I50" s="12"/>
    </row>
    <row r="51" spans="1:9" ht="27" customHeight="1">
      <c r="A51" s="3">
        <v>50</v>
      </c>
      <c r="B51" s="4" t="s">
        <v>2182</v>
      </c>
      <c r="C51" s="96" t="s">
        <v>279</v>
      </c>
      <c r="D51" s="4" t="s">
        <v>288</v>
      </c>
      <c r="E51" s="58" t="s">
        <v>291</v>
      </c>
      <c r="F51" s="11"/>
      <c r="G51" s="51"/>
      <c r="H51" s="12"/>
      <c r="I51" s="12"/>
    </row>
    <row r="52" spans="1:9" ht="27" customHeight="1">
      <c r="A52" s="3">
        <v>51</v>
      </c>
      <c r="B52" s="4" t="s">
        <v>2182</v>
      </c>
      <c r="C52" s="96" t="s">
        <v>279</v>
      </c>
      <c r="D52" s="4" t="s">
        <v>288</v>
      </c>
      <c r="E52" s="58" t="s">
        <v>292</v>
      </c>
      <c r="F52" s="11"/>
      <c r="G52" s="51"/>
      <c r="H52" s="12"/>
      <c r="I52" s="12"/>
    </row>
    <row r="53" spans="1:9" ht="27" customHeight="1">
      <c r="A53" s="3">
        <v>52</v>
      </c>
      <c r="B53" s="4" t="s">
        <v>2182</v>
      </c>
      <c r="C53" s="96" t="s">
        <v>279</v>
      </c>
      <c r="D53" s="4" t="s">
        <v>288</v>
      </c>
      <c r="E53" s="58" t="s">
        <v>293</v>
      </c>
      <c r="F53" s="11"/>
      <c r="G53" s="51"/>
      <c r="H53" s="12"/>
      <c r="I53" s="12"/>
    </row>
    <row r="54" spans="1:9" ht="27" customHeight="1">
      <c r="A54" s="3">
        <v>53</v>
      </c>
      <c r="B54" s="4" t="s">
        <v>2182</v>
      </c>
      <c r="C54" s="96" t="s">
        <v>279</v>
      </c>
      <c r="D54" s="4" t="s">
        <v>288</v>
      </c>
      <c r="E54" s="58" t="s">
        <v>294</v>
      </c>
      <c r="F54" s="11"/>
      <c r="G54" s="51"/>
      <c r="H54" s="12"/>
      <c r="I54" s="12"/>
    </row>
    <row r="55" spans="1:9" ht="27" customHeight="1">
      <c r="A55" s="3">
        <v>54</v>
      </c>
      <c r="B55" s="4" t="s">
        <v>2182</v>
      </c>
      <c r="C55" s="96" t="s">
        <v>279</v>
      </c>
      <c r="D55" s="4" t="s">
        <v>295</v>
      </c>
      <c r="E55" s="58" t="s">
        <v>296</v>
      </c>
      <c r="F55" s="11"/>
      <c r="G55" s="51"/>
      <c r="H55" s="12"/>
      <c r="I55" s="12"/>
    </row>
    <row r="56" spans="1:9" ht="27" customHeight="1">
      <c r="A56" s="3">
        <v>55</v>
      </c>
      <c r="B56" s="4" t="s">
        <v>2182</v>
      </c>
      <c r="C56" s="96" t="s">
        <v>279</v>
      </c>
      <c r="D56" s="4" t="s">
        <v>295</v>
      </c>
      <c r="E56" s="58" t="s">
        <v>297</v>
      </c>
      <c r="F56" s="11"/>
      <c r="G56" s="51"/>
      <c r="H56" s="12"/>
      <c r="I56" s="12"/>
    </row>
    <row r="57" spans="1:9" ht="27" customHeight="1">
      <c r="A57" s="3">
        <v>56</v>
      </c>
      <c r="B57" s="4" t="s">
        <v>2182</v>
      </c>
      <c r="C57" s="96" t="s">
        <v>279</v>
      </c>
      <c r="D57" s="9" t="s">
        <v>298</v>
      </c>
      <c r="E57" s="58" t="s">
        <v>299</v>
      </c>
      <c r="F57" s="11"/>
      <c r="G57" s="51"/>
      <c r="H57" s="12"/>
      <c r="I57" s="12"/>
    </row>
    <row r="58" spans="1:9" ht="27" customHeight="1">
      <c r="A58" s="3">
        <v>57</v>
      </c>
      <c r="B58" s="4" t="s">
        <v>2182</v>
      </c>
      <c r="C58" s="96" t="s">
        <v>279</v>
      </c>
      <c r="D58" s="9" t="s">
        <v>298</v>
      </c>
      <c r="E58" s="58" t="s">
        <v>300</v>
      </c>
      <c r="F58" s="11"/>
      <c r="G58" s="51"/>
      <c r="H58" s="12"/>
      <c r="I58" s="12"/>
    </row>
    <row r="59" spans="1:9" ht="27" customHeight="1">
      <c r="A59" s="3">
        <v>58</v>
      </c>
      <c r="B59" s="4" t="s">
        <v>2182</v>
      </c>
      <c r="C59" s="96" t="s">
        <v>279</v>
      </c>
      <c r="D59" s="9" t="s">
        <v>301</v>
      </c>
      <c r="E59" s="58" t="s">
        <v>302</v>
      </c>
      <c r="F59" s="11"/>
      <c r="G59" s="51"/>
      <c r="H59" s="12"/>
      <c r="I59" s="12"/>
    </row>
    <row r="60" spans="1:9" ht="48">
      <c r="A60" s="3">
        <v>59</v>
      </c>
      <c r="B60" s="4" t="s">
        <v>2182</v>
      </c>
      <c r="C60" s="96" t="s">
        <v>279</v>
      </c>
      <c r="D60" s="9" t="s">
        <v>301</v>
      </c>
      <c r="E60" s="58" t="s">
        <v>303</v>
      </c>
      <c r="F60" s="11"/>
      <c r="G60" s="51"/>
      <c r="H60" s="12"/>
      <c r="I60" s="12"/>
    </row>
    <row r="61" spans="1:9" ht="27" customHeight="1">
      <c r="A61" s="3">
        <v>60</v>
      </c>
      <c r="B61" s="4" t="s">
        <v>2182</v>
      </c>
      <c r="C61" s="96" t="s">
        <v>279</v>
      </c>
      <c r="D61" s="9" t="s">
        <v>301</v>
      </c>
      <c r="E61" s="58" t="s">
        <v>304</v>
      </c>
      <c r="F61" s="11"/>
      <c r="G61" s="51"/>
      <c r="H61" s="12"/>
      <c r="I61" s="12"/>
    </row>
    <row r="62" spans="1:9" ht="27" customHeight="1">
      <c r="A62" s="3">
        <v>61</v>
      </c>
      <c r="B62" s="4" t="s">
        <v>2182</v>
      </c>
      <c r="C62" s="96" t="s">
        <v>279</v>
      </c>
      <c r="D62" s="9" t="s">
        <v>305</v>
      </c>
      <c r="E62" s="59" t="s">
        <v>306</v>
      </c>
      <c r="F62" s="11"/>
      <c r="G62" s="51"/>
      <c r="H62" s="12"/>
      <c r="I62" s="12"/>
    </row>
    <row r="63" spans="1:9" ht="27" customHeight="1">
      <c r="A63" s="3">
        <v>62</v>
      </c>
      <c r="B63" s="4" t="s">
        <v>2182</v>
      </c>
      <c r="C63" s="96" t="s">
        <v>279</v>
      </c>
      <c r="D63" s="9" t="s">
        <v>305</v>
      </c>
      <c r="E63" s="59" t="s">
        <v>307</v>
      </c>
      <c r="F63" s="11"/>
      <c r="G63" s="51"/>
      <c r="H63" s="12"/>
      <c r="I63" s="12"/>
    </row>
    <row r="64" spans="1:9" ht="27" customHeight="1">
      <c r="A64" s="3">
        <v>63</v>
      </c>
      <c r="B64" s="4" t="s">
        <v>2182</v>
      </c>
      <c r="C64" s="96" t="s">
        <v>279</v>
      </c>
      <c r="D64" s="9" t="s">
        <v>305</v>
      </c>
      <c r="E64" s="59" t="s">
        <v>308</v>
      </c>
      <c r="F64" s="11"/>
      <c r="G64" s="51"/>
      <c r="H64" s="12"/>
      <c r="I64" s="12"/>
    </row>
    <row r="65" spans="1:9" ht="27" customHeight="1">
      <c r="A65" s="3">
        <v>64</v>
      </c>
      <c r="B65" s="4" t="s">
        <v>2182</v>
      </c>
      <c r="C65" s="96" t="s">
        <v>279</v>
      </c>
      <c r="D65" s="9" t="s">
        <v>305</v>
      </c>
      <c r="E65" s="59" t="s">
        <v>309</v>
      </c>
      <c r="F65" s="11"/>
      <c r="G65" s="51"/>
      <c r="H65" s="12"/>
      <c r="I65" s="12"/>
    </row>
    <row r="66" spans="1:9" ht="27" customHeight="1">
      <c r="A66" s="3">
        <v>65</v>
      </c>
      <c r="B66" s="4" t="s">
        <v>2182</v>
      </c>
      <c r="C66" s="96" t="s">
        <v>279</v>
      </c>
      <c r="D66" s="9" t="s">
        <v>305</v>
      </c>
      <c r="E66" s="58" t="s">
        <v>310</v>
      </c>
      <c r="F66" s="11"/>
      <c r="G66" s="51"/>
      <c r="H66" s="14"/>
      <c r="I66" s="14"/>
    </row>
    <row r="67" spans="1:9" ht="27" customHeight="1">
      <c r="A67" s="3">
        <v>66</v>
      </c>
      <c r="B67" s="4" t="s">
        <v>2182</v>
      </c>
      <c r="C67" s="96" t="s">
        <v>279</v>
      </c>
      <c r="D67" s="9" t="s">
        <v>311</v>
      </c>
      <c r="E67" s="58" t="s">
        <v>312</v>
      </c>
      <c r="F67" s="11"/>
      <c r="G67" s="51"/>
      <c r="H67" s="12"/>
      <c r="I67" s="12"/>
    </row>
    <row r="68" spans="1:9" ht="27" customHeight="1">
      <c r="A68" s="3">
        <v>67</v>
      </c>
      <c r="B68" s="4" t="s">
        <v>2182</v>
      </c>
      <c r="C68" s="96" t="s">
        <v>279</v>
      </c>
      <c r="D68" s="9" t="s">
        <v>311</v>
      </c>
      <c r="E68" s="58" t="s">
        <v>313</v>
      </c>
      <c r="F68" s="11"/>
      <c r="G68" s="51"/>
      <c r="H68" s="12"/>
      <c r="I68" s="12"/>
    </row>
    <row r="69" spans="1:9" ht="27" customHeight="1">
      <c r="A69" s="3">
        <v>68</v>
      </c>
      <c r="B69" s="4" t="s">
        <v>2182</v>
      </c>
      <c r="C69" s="96" t="s">
        <v>279</v>
      </c>
      <c r="D69" s="9" t="s">
        <v>311</v>
      </c>
      <c r="E69" s="58" t="s">
        <v>314</v>
      </c>
      <c r="F69" s="11"/>
      <c r="G69" s="51"/>
      <c r="H69" s="12"/>
      <c r="I69" s="12"/>
    </row>
    <row r="70" spans="1:9" ht="27" customHeight="1">
      <c r="A70" s="3">
        <v>69</v>
      </c>
      <c r="B70" s="4" t="s">
        <v>2182</v>
      </c>
      <c r="C70" s="96" t="s">
        <v>279</v>
      </c>
      <c r="D70" s="9" t="s">
        <v>311</v>
      </c>
      <c r="E70" s="58" t="s">
        <v>315</v>
      </c>
      <c r="F70" s="11"/>
      <c r="G70" s="51"/>
      <c r="H70" s="12"/>
      <c r="I70" s="12"/>
    </row>
    <row r="71" spans="1:9" ht="27" customHeight="1">
      <c r="A71" s="3">
        <v>70</v>
      </c>
      <c r="B71" s="4" t="s">
        <v>2182</v>
      </c>
      <c r="C71" s="96" t="s">
        <v>279</v>
      </c>
      <c r="D71" s="9" t="s">
        <v>311</v>
      </c>
      <c r="E71" s="58" t="s">
        <v>316</v>
      </c>
      <c r="F71" s="11"/>
      <c r="G71" s="51"/>
      <c r="H71" s="15"/>
      <c r="I71" s="15"/>
    </row>
    <row r="72" spans="1:9" ht="27" customHeight="1">
      <c r="A72" s="3">
        <v>71</v>
      </c>
      <c r="B72" s="4" t="s">
        <v>2182</v>
      </c>
      <c r="C72" s="96" t="s">
        <v>279</v>
      </c>
      <c r="D72" s="9" t="s">
        <v>311</v>
      </c>
      <c r="E72" s="58" t="s">
        <v>317</v>
      </c>
      <c r="F72" s="11"/>
      <c r="G72" s="51"/>
      <c r="H72" s="15"/>
      <c r="I72" s="15"/>
    </row>
    <row r="73" spans="1:9" ht="27" customHeight="1">
      <c r="A73" s="3">
        <v>72</v>
      </c>
      <c r="B73" s="4" t="s">
        <v>2182</v>
      </c>
      <c r="C73" s="96" t="s">
        <v>279</v>
      </c>
      <c r="D73" s="9" t="s">
        <v>311</v>
      </c>
      <c r="E73" s="58" t="s">
        <v>318</v>
      </c>
      <c r="F73" s="11"/>
      <c r="G73" s="51"/>
      <c r="H73" s="15"/>
      <c r="I73" s="15"/>
    </row>
    <row r="74" spans="1:9" ht="27" customHeight="1">
      <c r="A74" s="3">
        <v>73</v>
      </c>
      <c r="B74" s="4" t="s">
        <v>2182</v>
      </c>
      <c r="C74" s="96" t="s">
        <v>279</v>
      </c>
      <c r="D74" s="9" t="s">
        <v>319</v>
      </c>
      <c r="E74" s="58" t="s">
        <v>320</v>
      </c>
      <c r="F74" s="11"/>
      <c r="G74" s="51"/>
      <c r="H74" s="16"/>
      <c r="I74" s="16"/>
    </row>
    <row r="75" spans="1:9" ht="27" customHeight="1">
      <c r="A75" s="3">
        <v>74</v>
      </c>
      <c r="B75" s="4" t="s">
        <v>2182</v>
      </c>
      <c r="C75" s="96" t="s">
        <v>279</v>
      </c>
      <c r="D75" s="9" t="s">
        <v>319</v>
      </c>
      <c r="E75" s="58" t="s">
        <v>321</v>
      </c>
      <c r="F75" s="11"/>
      <c r="G75" s="51"/>
      <c r="H75" s="16"/>
      <c r="I75" s="16"/>
    </row>
    <row r="76" spans="1:9" ht="27" customHeight="1">
      <c r="A76" s="3">
        <v>75</v>
      </c>
      <c r="B76" s="4" t="s">
        <v>2182</v>
      </c>
      <c r="C76" s="96" t="s">
        <v>279</v>
      </c>
      <c r="D76" s="9" t="s">
        <v>319</v>
      </c>
      <c r="E76" s="59" t="s">
        <v>322</v>
      </c>
      <c r="F76" s="11"/>
      <c r="G76" s="51"/>
      <c r="H76" s="16"/>
      <c r="I76" s="16"/>
    </row>
    <row r="77" spans="1:9" ht="48">
      <c r="A77" s="3">
        <v>76</v>
      </c>
      <c r="B77" s="4" t="s">
        <v>2182</v>
      </c>
      <c r="C77" s="96" t="s">
        <v>279</v>
      </c>
      <c r="D77" s="9" t="s">
        <v>323</v>
      </c>
      <c r="E77" s="59" t="s">
        <v>324</v>
      </c>
      <c r="F77" s="11"/>
      <c r="G77" s="51"/>
      <c r="H77" s="16"/>
      <c r="I77" s="16"/>
    </row>
    <row r="78" spans="1:9" ht="27" customHeight="1">
      <c r="A78" s="3">
        <v>77</v>
      </c>
      <c r="B78" s="4" t="s">
        <v>2182</v>
      </c>
      <c r="C78" s="96" t="s">
        <v>279</v>
      </c>
      <c r="D78" s="9" t="s">
        <v>323</v>
      </c>
      <c r="E78" s="58" t="s">
        <v>325</v>
      </c>
      <c r="F78" s="11"/>
      <c r="G78" s="51"/>
      <c r="H78" s="16"/>
      <c r="I78" s="16"/>
    </row>
    <row r="79" spans="1:9" ht="27" customHeight="1">
      <c r="A79" s="3">
        <v>78</v>
      </c>
      <c r="B79" s="4" t="s">
        <v>2182</v>
      </c>
      <c r="C79" s="96" t="s">
        <v>279</v>
      </c>
      <c r="D79" s="9" t="s">
        <v>323</v>
      </c>
      <c r="E79" s="58" t="s">
        <v>326</v>
      </c>
      <c r="F79" s="11"/>
      <c r="G79" s="51"/>
      <c r="H79" s="12"/>
      <c r="I79" s="12"/>
    </row>
    <row r="80" spans="1:9" ht="48">
      <c r="A80" s="3">
        <v>79</v>
      </c>
      <c r="B80" s="4" t="s">
        <v>2182</v>
      </c>
      <c r="C80" s="96" t="s">
        <v>279</v>
      </c>
      <c r="D80" s="9" t="s">
        <v>323</v>
      </c>
      <c r="E80" s="58" t="s">
        <v>327</v>
      </c>
      <c r="F80" s="11"/>
      <c r="G80" s="51"/>
      <c r="H80" s="12"/>
      <c r="I80" s="12"/>
    </row>
    <row r="81" spans="1:9" ht="27" customHeight="1">
      <c r="A81" s="3">
        <v>80</v>
      </c>
      <c r="B81" s="4" t="s">
        <v>2182</v>
      </c>
      <c r="C81" s="96" t="s">
        <v>279</v>
      </c>
      <c r="D81" s="9" t="s">
        <v>323</v>
      </c>
      <c r="E81" s="59" t="s">
        <v>328</v>
      </c>
      <c r="F81" s="11"/>
      <c r="G81" s="51"/>
      <c r="H81" s="12"/>
      <c r="I81" s="12"/>
    </row>
    <row r="82" spans="1:9" ht="48">
      <c r="A82" s="3">
        <v>81</v>
      </c>
      <c r="B82" s="4" t="s">
        <v>2182</v>
      </c>
      <c r="C82" s="96" t="s">
        <v>279</v>
      </c>
      <c r="D82" s="9" t="s">
        <v>323</v>
      </c>
      <c r="E82" s="58" t="s">
        <v>329</v>
      </c>
      <c r="F82" s="11"/>
      <c r="G82" s="51"/>
      <c r="H82" s="12"/>
      <c r="I82" s="12"/>
    </row>
    <row r="83" spans="1:9" ht="27" customHeight="1">
      <c r="A83" s="3">
        <v>82</v>
      </c>
      <c r="B83" s="4" t="s">
        <v>2182</v>
      </c>
      <c r="C83" s="96" t="s">
        <v>279</v>
      </c>
      <c r="D83" s="9" t="s">
        <v>323</v>
      </c>
      <c r="E83" s="58" t="s">
        <v>330</v>
      </c>
      <c r="F83" s="11"/>
      <c r="G83" s="51"/>
      <c r="H83" s="12"/>
      <c r="I83" s="12"/>
    </row>
    <row r="84" spans="1:9" ht="48">
      <c r="A84" s="3">
        <v>83</v>
      </c>
      <c r="B84" s="4" t="s">
        <v>2182</v>
      </c>
      <c r="C84" s="96" t="s">
        <v>279</v>
      </c>
      <c r="D84" s="9" t="s">
        <v>323</v>
      </c>
      <c r="E84" s="58" t="s">
        <v>331</v>
      </c>
      <c r="F84" s="11"/>
      <c r="G84" s="51"/>
      <c r="H84" s="12"/>
      <c r="I84" s="12"/>
    </row>
    <row r="85" spans="1:9" ht="48">
      <c r="A85" s="3">
        <v>84</v>
      </c>
      <c r="B85" s="4" t="s">
        <v>2182</v>
      </c>
      <c r="C85" s="96" t="s">
        <v>279</v>
      </c>
      <c r="D85" s="9" t="s">
        <v>323</v>
      </c>
      <c r="E85" s="58" t="s">
        <v>332</v>
      </c>
      <c r="F85" s="11"/>
      <c r="G85" s="51"/>
      <c r="H85" s="12"/>
      <c r="I85" s="12"/>
    </row>
    <row r="86" spans="1:9" ht="48">
      <c r="A86" s="3">
        <v>85</v>
      </c>
      <c r="B86" s="4" t="s">
        <v>2182</v>
      </c>
      <c r="C86" s="96" t="s">
        <v>279</v>
      </c>
      <c r="D86" s="9" t="s">
        <v>323</v>
      </c>
      <c r="E86" s="59" t="s">
        <v>333</v>
      </c>
      <c r="F86" s="11"/>
      <c r="G86" s="51"/>
      <c r="H86" s="12"/>
      <c r="I86" s="12"/>
    </row>
    <row r="87" spans="1:9" ht="27" customHeight="1">
      <c r="A87" s="3">
        <v>86</v>
      </c>
      <c r="B87" s="4" t="s">
        <v>2182</v>
      </c>
      <c r="C87" s="96" t="s">
        <v>279</v>
      </c>
      <c r="D87" s="9" t="s">
        <v>269</v>
      </c>
      <c r="E87" s="59" t="s">
        <v>334</v>
      </c>
      <c r="F87" s="11"/>
      <c r="G87" s="51"/>
      <c r="H87" s="12"/>
      <c r="I87" s="12"/>
    </row>
    <row r="88" spans="1:9" ht="27" customHeight="1">
      <c r="A88" s="3">
        <v>87</v>
      </c>
      <c r="B88" s="4" t="s">
        <v>2182</v>
      </c>
      <c r="C88" s="96" t="s">
        <v>279</v>
      </c>
      <c r="D88" s="9" t="s">
        <v>271</v>
      </c>
      <c r="E88" s="58" t="s">
        <v>335</v>
      </c>
      <c r="F88" s="11"/>
      <c r="G88" s="51"/>
      <c r="H88" s="12"/>
      <c r="I88" s="12"/>
    </row>
    <row r="89" spans="1:9" ht="27" customHeight="1">
      <c r="A89" s="3">
        <v>88</v>
      </c>
      <c r="B89" s="4" t="s">
        <v>2182</v>
      </c>
      <c r="C89" s="96" t="s">
        <v>279</v>
      </c>
      <c r="D89" s="9" t="s">
        <v>271</v>
      </c>
      <c r="E89" s="58" t="s">
        <v>336</v>
      </c>
      <c r="F89" s="11"/>
      <c r="G89" s="51"/>
      <c r="H89" s="12"/>
      <c r="I89" s="12"/>
    </row>
    <row r="90" spans="1:9" ht="27" customHeight="1">
      <c r="A90" s="3">
        <v>89</v>
      </c>
      <c r="B90" s="4" t="s">
        <v>2182</v>
      </c>
      <c r="C90" s="96" t="s">
        <v>279</v>
      </c>
      <c r="D90" s="9" t="s">
        <v>271</v>
      </c>
      <c r="E90" s="58" t="s">
        <v>337</v>
      </c>
      <c r="F90" s="11"/>
      <c r="G90" s="51"/>
      <c r="H90" s="12"/>
      <c r="I90" s="12"/>
    </row>
    <row r="91" spans="1:9" ht="27" customHeight="1">
      <c r="A91" s="3">
        <v>90</v>
      </c>
      <c r="B91" s="4" t="s">
        <v>2182</v>
      </c>
      <c r="C91" s="96" t="s">
        <v>279</v>
      </c>
      <c r="D91" s="9" t="s">
        <v>271</v>
      </c>
      <c r="E91" s="58" t="s">
        <v>338</v>
      </c>
      <c r="F91" s="11"/>
      <c r="G91" s="51"/>
      <c r="H91" s="12"/>
      <c r="I91" s="12"/>
    </row>
    <row r="92" spans="1:9" ht="27" customHeight="1">
      <c r="A92" s="3">
        <v>91</v>
      </c>
      <c r="B92" s="4" t="s">
        <v>2182</v>
      </c>
      <c r="C92" s="96" t="s">
        <v>279</v>
      </c>
      <c r="D92" s="9" t="s">
        <v>271</v>
      </c>
      <c r="E92" s="58" t="s">
        <v>339</v>
      </c>
      <c r="F92" s="11"/>
      <c r="G92" s="51"/>
      <c r="H92" s="12"/>
      <c r="I92" s="12"/>
    </row>
    <row r="93" spans="1:9" ht="27" customHeight="1">
      <c r="A93" s="3">
        <v>92</v>
      </c>
      <c r="B93" s="4" t="s">
        <v>2182</v>
      </c>
      <c r="C93" s="96" t="s">
        <v>279</v>
      </c>
      <c r="D93" s="9" t="s">
        <v>271</v>
      </c>
      <c r="E93" s="58" t="s">
        <v>340</v>
      </c>
      <c r="F93" s="11"/>
      <c r="G93" s="51"/>
      <c r="H93" s="12"/>
      <c r="I93" s="12"/>
    </row>
    <row r="94" spans="1:9" ht="27" customHeight="1">
      <c r="A94" s="3">
        <v>93</v>
      </c>
      <c r="B94" s="4" t="s">
        <v>2182</v>
      </c>
      <c r="C94" s="96" t="s">
        <v>279</v>
      </c>
      <c r="D94" s="9" t="s">
        <v>271</v>
      </c>
      <c r="E94" s="58" t="s">
        <v>341</v>
      </c>
      <c r="F94" s="11"/>
      <c r="G94" s="51"/>
      <c r="H94" s="12"/>
      <c r="I94" s="12"/>
    </row>
    <row r="95" spans="1:9" ht="27" customHeight="1">
      <c r="A95" s="3">
        <v>94</v>
      </c>
      <c r="B95" s="4" t="s">
        <v>2182</v>
      </c>
      <c r="C95" s="96" t="s">
        <v>279</v>
      </c>
      <c r="D95" s="9" t="s">
        <v>271</v>
      </c>
      <c r="E95" s="58" t="s">
        <v>342</v>
      </c>
      <c r="F95" s="11"/>
      <c r="G95" s="51"/>
      <c r="H95" s="12"/>
      <c r="I95" s="12"/>
    </row>
    <row r="96" spans="1:9" ht="27" customHeight="1">
      <c r="A96" s="3">
        <v>95</v>
      </c>
      <c r="B96" s="4" t="s">
        <v>2182</v>
      </c>
      <c r="C96" s="96" t="s">
        <v>279</v>
      </c>
      <c r="D96" s="9" t="s">
        <v>271</v>
      </c>
      <c r="E96" s="58" t="s">
        <v>343</v>
      </c>
      <c r="F96" s="11"/>
      <c r="G96" s="51"/>
      <c r="H96" s="12"/>
      <c r="I96" s="12"/>
    </row>
    <row r="97" spans="1:9" ht="27" customHeight="1">
      <c r="A97" s="3">
        <v>96</v>
      </c>
      <c r="B97" s="4" t="s">
        <v>2182</v>
      </c>
      <c r="C97" s="96" t="s">
        <v>279</v>
      </c>
      <c r="D97" s="9" t="s">
        <v>271</v>
      </c>
      <c r="E97" s="58" t="s">
        <v>344</v>
      </c>
      <c r="F97" s="11"/>
      <c r="G97" s="51"/>
      <c r="H97" s="12"/>
      <c r="I97" s="12"/>
    </row>
    <row r="98" spans="1:9" ht="27" customHeight="1">
      <c r="A98" s="3">
        <v>97</v>
      </c>
      <c r="B98" s="4" t="s">
        <v>2182</v>
      </c>
      <c r="C98" s="96" t="s">
        <v>279</v>
      </c>
      <c r="D98" s="9" t="s">
        <v>271</v>
      </c>
      <c r="E98" s="58" t="s">
        <v>345</v>
      </c>
      <c r="F98" s="11"/>
      <c r="G98" s="51"/>
      <c r="H98" s="12"/>
      <c r="I98" s="12"/>
    </row>
    <row r="99" spans="1:9" ht="27" customHeight="1">
      <c r="A99" s="3">
        <v>98</v>
      </c>
      <c r="B99" s="4" t="s">
        <v>2182</v>
      </c>
      <c r="C99" s="96" t="s">
        <v>279</v>
      </c>
      <c r="D99" s="9" t="s">
        <v>271</v>
      </c>
      <c r="E99" s="58" t="s">
        <v>346</v>
      </c>
      <c r="F99" s="11"/>
      <c r="G99" s="51"/>
      <c r="H99" s="12"/>
      <c r="I99" s="12"/>
    </row>
    <row r="100" spans="1:9" ht="27" customHeight="1">
      <c r="A100" s="3">
        <v>99</v>
      </c>
      <c r="B100" s="4" t="s">
        <v>2182</v>
      </c>
      <c r="C100" s="96" t="s">
        <v>279</v>
      </c>
      <c r="D100" s="9" t="s">
        <v>271</v>
      </c>
      <c r="E100" s="58" t="s">
        <v>347</v>
      </c>
      <c r="F100" s="11"/>
      <c r="G100" s="51"/>
      <c r="H100" s="12"/>
      <c r="I100" s="12"/>
    </row>
    <row r="101" spans="1:9" ht="27" customHeight="1">
      <c r="A101" s="3">
        <v>100</v>
      </c>
      <c r="B101" s="4" t="s">
        <v>2182</v>
      </c>
      <c r="C101" s="96" t="s">
        <v>279</v>
      </c>
      <c r="D101" s="9" t="s">
        <v>271</v>
      </c>
      <c r="E101" s="58" t="s">
        <v>348</v>
      </c>
      <c r="F101" s="11"/>
      <c r="G101" s="51"/>
      <c r="H101" s="12"/>
      <c r="I101" s="12"/>
    </row>
    <row r="102" spans="1:9" ht="27" customHeight="1">
      <c r="A102" s="3">
        <v>101</v>
      </c>
      <c r="B102" s="4" t="s">
        <v>2182</v>
      </c>
      <c r="C102" s="96" t="s">
        <v>279</v>
      </c>
      <c r="D102" s="9" t="s">
        <v>271</v>
      </c>
      <c r="E102" s="58" t="s">
        <v>349</v>
      </c>
      <c r="F102" s="11"/>
      <c r="G102" s="51"/>
      <c r="H102" s="12"/>
      <c r="I102" s="12"/>
    </row>
    <row r="103" spans="1:9" ht="27" customHeight="1">
      <c r="A103" s="3">
        <v>102</v>
      </c>
      <c r="B103" s="4" t="s">
        <v>2182</v>
      </c>
      <c r="C103" s="96" t="s">
        <v>279</v>
      </c>
      <c r="D103" s="9" t="s">
        <v>271</v>
      </c>
      <c r="E103" s="58" t="s">
        <v>350</v>
      </c>
      <c r="F103" s="11"/>
      <c r="G103" s="51"/>
      <c r="H103" s="12"/>
      <c r="I103" s="12"/>
    </row>
    <row r="104" spans="1:9" ht="27" customHeight="1">
      <c r="A104" s="3">
        <v>103</v>
      </c>
      <c r="B104" s="4" t="s">
        <v>2182</v>
      </c>
      <c r="C104" s="96" t="s">
        <v>279</v>
      </c>
      <c r="D104" s="9" t="s">
        <v>271</v>
      </c>
      <c r="E104" s="58" t="s">
        <v>351</v>
      </c>
      <c r="F104" s="11"/>
      <c r="G104" s="51"/>
      <c r="H104" s="12"/>
      <c r="I104" s="12"/>
    </row>
    <row r="105" spans="1:9" ht="27" customHeight="1">
      <c r="A105" s="3">
        <v>104</v>
      </c>
      <c r="B105" s="4" t="s">
        <v>2182</v>
      </c>
      <c r="C105" s="96" t="s">
        <v>279</v>
      </c>
      <c r="D105" s="9" t="s">
        <v>271</v>
      </c>
      <c r="E105" s="58" t="s">
        <v>352</v>
      </c>
      <c r="F105" s="11"/>
      <c r="G105" s="51"/>
      <c r="H105" s="12"/>
      <c r="I105" s="12"/>
    </row>
    <row r="106" spans="1:9" ht="27" customHeight="1">
      <c r="A106" s="3">
        <v>105</v>
      </c>
      <c r="B106" s="4" t="s">
        <v>2182</v>
      </c>
      <c r="C106" s="96" t="s">
        <v>279</v>
      </c>
      <c r="D106" s="9" t="s">
        <v>271</v>
      </c>
      <c r="E106" s="58" t="s">
        <v>353</v>
      </c>
      <c r="F106" s="11"/>
      <c r="G106" s="51"/>
      <c r="H106" s="12"/>
      <c r="I106" s="12"/>
    </row>
    <row r="107" spans="1:9" ht="27" customHeight="1">
      <c r="A107" s="3">
        <v>106</v>
      </c>
      <c r="B107" s="4" t="s">
        <v>2182</v>
      </c>
      <c r="C107" s="96" t="s">
        <v>279</v>
      </c>
      <c r="D107" s="9" t="s">
        <v>271</v>
      </c>
      <c r="E107" s="58" t="s">
        <v>354</v>
      </c>
      <c r="F107" s="11"/>
      <c r="G107" s="51"/>
      <c r="H107" s="12"/>
      <c r="I107" s="12"/>
    </row>
    <row r="108" spans="1:9" ht="27" customHeight="1">
      <c r="A108" s="3">
        <v>107</v>
      </c>
      <c r="B108" s="4" t="s">
        <v>2182</v>
      </c>
      <c r="C108" s="96" t="s">
        <v>279</v>
      </c>
      <c r="D108" s="9" t="s">
        <v>271</v>
      </c>
      <c r="E108" s="58" t="s">
        <v>355</v>
      </c>
      <c r="F108" s="11"/>
      <c r="G108" s="51"/>
      <c r="H108" s="12"/>
      <c r="I108" s="12"/>
    </row>
    <row r="109" spans="1:9" ht="27" customHeight="1">
      <c r="A109" s="3">
        <v>108</v>
      </c>
      <c r="B109" s="4" t="s">
        <v>2182</v>
      </c>
      <c r="C109" s="96" t="s">
        <v>279</v>
      </c>
      <c r="D109" s="9" t="s">
        <v>271</v>
      </c>
      <c r="E109" s="58" t="s">
        <v>356</v>
      </c>
      <c r="F109" s="11"/>
      <c r="G109" s="51"/>
      <c r="H109" s="12"/>
      <c r="I109" s="12"/>
    </row>
    <row r="110" spans="1:9" ht="27" customHeight="1">
      <c r="A110" s="3">
        <v>109</v>
      </c>
      <c r="B110" s="4" t="s">
        <v>2182</v>
      </c>
      <c r="C110" s="96" t="s">
        <v>279</v>
      </c>
      <c r="D110" s="9" t="s">
        <v>271</v>
      </c>
      <c r="E110" s="58" t="s">
        <v>357</v>
      </c>
      <c r="F110" s="11"/>
      <c r="G110" s="51"/>
      <c r="H110" s="12"/>
      <c r="I110" s="12"/>
    </row>
    <row r="111" spans="1:9" ht="27" customHeight="1">
      <c r="A111" s="3">
        <v>110</v>
      </c>
      <c r="B111" s="4" t="s">
        <v>2182</v>
      </c>
      <c r="C111" s="96" t="s">
        <v>279</v>
      </c>
      <c r="D111" s="9" t="s">
        <v>271</v>
      </c>
      <c r="E111" s="58" t="s">
        <v>358</v>
      </c>
      <c r="F111" s="11"/>
      <c r="G111" s="51"/>
      <c r="H111" s="12"/>
      <c r="I111" s="12"/>
    </row>
    <row r="112" spans="1:9" ht="27" customHeight="1">
      <c r="A112" s="3">
        <v>111</v>
      </c>
      <c r="B112" s="4" t="s">
        <v>2182</v>
      </c>
      <c r="C112" s="96" t="s">
        <v>279</v>
      </c>
      <c r="D112" s="9" t="s">
        <v>271</v>
      </c>
      <c r="E112" s="58" t="s">
        <v>359</v>
      </c>
      <c r="F112" s="11"/>
      <c r="G112" s="51"/>
      <c r="H112" s="12"/>
      <c r="I112" s="12"/>
    </row>
    <row r="113" spans="1:9" ht="27" customHeight="1">
      <c r="A113" s="3">
        <v>112</v>
      </c>
      <c r="B113" s="4" t="s">
        <v>2182</v>
      </c>
      <c r="C113" s="96" t="s">
        <v>279</v>
      </c>
      <c r="D113" s="9" t="s">
        <v>271</v>
      </c>
      <c r="E113" s="58" t="s">
        <v>360</v>
      </c>
      <c r="F113" s="11"/>
      <c r="G113" s="51"/>
      <c r="H113" s="12"/>
      <c r="I113" s="12"/>
    </row>
    <row r="114" spans="1:9" ht="27" customHeight="1">
      <c r="A114" s="3">
        <v>113</v>
      </c>
      <c r="B114" s="4" t="s">
        <v>2182</v>
      </c>
      <c r="C114" s="96" t="s">
        <v>279</v>
      </c>
      <c r="D114" s="9" t="s">
        <v>271</v>
      </c>
      <c r="E114" s="58" t="s">
        <v>361</v>
      </c>
      <c r="F114" s="11"/>
      <c r="G114" s="51"/>
      <c r="H114" s="12"/>
      <c r="I114" s="12"/>
    </row>
    <row r="115" spans="1:9" ht="27" customHeight="1">
      <c r="A115" s="3">
        <v>114</v>
      </c>
      <c r="B115" s="4" t="s">
        <v>2182</v>
      </c>
      <c r="C115" s="96" t="s">
        <v>279</v>
      </c>
      <c r="D115" s="9" t="s">
        <v>271</v>
      </c>
      <c r="E115" s="58" t="s">
        <v>362</v>
      </c>
      <c r="F115" s="11"/>
      <c r="G115" s="51"/>
      <c r="H115" s="12"/>
      <c r="I115" s="12"/>
    </row>
    <row r="116" spans="1:9" ht="27" customHeight="1">
      <c r="A116" s="3">
        <v>115</v>
      </c>
      <c r="B116" s="4" t="s">
        <v>2182</v>
      </c>
      <c r="C116" s="96" t="s">
        <v>279</v>
      </c>
      <c r="D116" s="9" t="s">
        <v>271</v>
      </c>
      <c r="E116" s="58" t="s">
        <v>363</v>
      </c>
      <c r="F116" s="11"/>
      <c r="G116" s="51"/>
      <c r="H116" s="12"/>
      <c r="I116" s="12"/>
    </row>
    <row r="117" spans="1:9" ht="27" customHeight="1">
      <c r="A117" s="3">
        <v>116</v>
      </c>
      <c r="B117" s="4" t="s">
        <v>2182</v>
      </c>
      <c r="C117" s="96" t="s">
        <v>279</v>
      </c>
      <c r="D117" s="9" t="s">
        <v>271</v>
      </c>
      <c r="E117" s="58" t="s">
        <v>364</v>
      </c>
      <c r="F117" s="11"/>
      <c r="G117" s="51"/>
      <c r="H117" s="12"/>
      <c r="I117" s="12"/>
    </row>
    <row r="118" spans="1:9" ht="27" customHeight="1">
      <c r="A118" s="3">
        <v>117</v>
      </c>
      <c r="B118" s="4" t="s">
        <v>2182</v>
      </c>
      <c r="C118" s="96" t="s">
        <v>279</v>
      </c>
      <c r="D118" s="9" t="s">
        <v>271</v>
      </c>
      <c r="E118" s="58" t="s">
        <v>365</v>
      </c>
      <c r="F118" s="11"/>
      <c r="G118" s="51"/>
      <c r="H118" s="12"/>
      <c r="I118" s="12"/>
    </row>
    <row r="119" spans="1:9" ht="27" customHeight="1">
      <c r="A119" s="3">
        <v>118</v>
      </c>
      <c r="B119" s="4" t="s">
        <v>2182</v>
      </c>
      <c r="C119" s="96" t="s">
        <v>279</v>
      </c>
      <c r="D119" s="9" t="s">
        <v>271</v>
      </c>
      <c r="E119" s="58" t="s">
        <v>366</v>
      </c>
      <c r="F119" s="11"/>
      <c r="G119" s="51"/>
      <c r="H119" s="12"/>
      <c r="I119" s="12"/>
    </row>
    <row r="120" spans="1:9" ht="27" customHeight="1">
      <c r="A120" s="3">
        <v>119</v>
      </c>
      <c r="B120" s="4" t="s">
        <v>2182</v>
      </c>
      <c r="C120" s="96" t="s">
        <v>279</v>
      </c>
      <c r="D120" s="9" t="s">
        <v>271</v>
      </c>
      <c r="E120" s="58" t="s">
        <v>367</v>
      </c>
      <c r="F120" s="11"/>
      <c r="G120" s="51"/>
      <c r="H120" s="12"/>
      <c r="I120" s="12"/>
    </row>
    <row r="121" spans="1:9" ht="27" customHeight="1">
      <c r="A121" s="3">
        <v>120</v>
      </c>
      <c r="B121" s="4" t="s">
        <v>2182</v>
      </c>
      <c r="C121" s="96" t="s">
        <v>279</v>
      </c>
      <c r="D121" s="9" t="s">
        <v>271</v>
      </c>
      <c r="E121" s="58" t="s">
        <v>368</v>
      </c>
      <c r="F121" s="11"/>
      <c r="G121" s="51"/>
      <c r="H121" s="12"/>
      <c r="I121" s="12"/>
    </row>
    <row r="122" spans="1:9" ht="27" customHeight="1">
      <c r="A122" s="3">
        <v>121</v>
      </c>
      <c r="B122" s="4" t="s">
        <v>2182</v>
      </c>
      <c r="C122" s="96" t="s">
        <v>369</v>
      </c>
      <c r="D122" s="9" t="s">
        <v>370</v>
      </c>
      <c r="E122" s="58" t="s">
        <v>371</v>
      </c>
      <c r="F122" s="11"/>
      <c r="G122" s="51"/>
      <c r="H122" s="12"/>
      <c r="I122" s="12"/>
    </row>
    <row r="123" spans="1:9" ht="27" customHeight="1">
      <c r="A123" s="3">
        <v>122</v>
      </c>
      <c r="B123" s="4" t="s">
        <v>2182</v>
      </c>
      <c r="C123" s="96" t="s">
        <v>369</v>
      </c>
      <c r="D123" s="9" t="s">
        <v>370</v>
      </c>
      <c r="E123" s="58" t="s">
        <v>372</v>
      </c>
      <c r="F123" s="11"/>
      <c r="G123" s="51"/>
      <c r="H123" s="12"/>
      <c r="I123" s="12"/>
    </row>
    <row r="124" spans="1:9" ht="27" customHeight="1">
      <c r="A124" s="3">
        <v>123</v>
      </c>
      <c r="B124" s="4" t="s">
        <v>2182</v>
      </c>
      <c r="C124" s="96" t="s">
        <v>369</v>
      </c>
      <c r="D124" s="9" t="s">
        <v>370</v>
      </c>
      <c r="E124" s="58" t="s">
        <v>373</v>
      </c>
      <c r="F124" s="11"/>
      <c r="G124" s="51"/>
      <c r="H124" s="12"/>
      <c r="I124" s="12"/>
    </row>
    <row r="125" spans="1:9" ht="27" customHeight="1">
      <c r="A125" s="3">
        <v>124</v>
      </c>
      <c r="B125" s="4" t="s">
        <v>2182</v>
      </c>
      <c r="C125" s="96" t="s">
        <v>369</v>
      </c>
      <c r="D125" s="9" t="s">
        <v>370</v>
      </c>
      <c r="E125" s="58" t="s">
        <v>374</v>
      </c>
      <c r="F125" s="11"/>
      <c r="G125" s="51"/>
      <c r="H125" s="12"/>
      <c r="I125" s="12"/>
    </row>
    <row r="126" spans="1:9">
      <c r="A126" s="24"/>
      <c r="B126" s="25"/>
      <c r="C126" s="25"/>
      <c r="D126" s="25"/>
      <c r="E126" s="26" t="s">
        <v>5</v>
      </c>
      <c r="F126" s="27">
        <f>COUNTIF($F$2:$F$125,E126)</f>
        <v>0</v>
      </c>
      <c r="G126" s="27"/>
      <c r="H126" s="28"/>
      <c r="I126" s="28"/>
    </row>
    <row r="127" spans="1:9">
      <c r="A127" s="24"/>
      <c r="B127" s="25"/>
      <c r="C127" s="25"/>
      <c r="D127" s="25"/>
      <c r="E127" s="26" t="s">
        <v>6</v>
      </c>
      <c r="F127" s="27">
        <f t="shared" ref="F127:F129" si="0">COUNTIF($F$2:$F$125,E127)</f>
        <v>0</v>
      </c>
      <c r="G127" s="27"/>
      <c r="H127" s="28"/>
      <c r="I127" s="28"/>
    </row>
    <row r="128" spans="1:9">
      <c r="A128" s="24"/>
      <c r="B128" s="25"/>
      <c r="C128" s="25"/>
      <c r="D128" s="25"/>
      <c r="E128" s="26" t="s">
        <v>7</v>
      </c>
      <c r="F128" s="27">
        <f t="shared" si="0"/>
        <v>0</v>
      </c>
      <c r="G128" s="27"/>
      <c r="H128" s="28"/>
      <c r="I128" s="28"/>
    </row>
    <row r="129" spans="1:9">
      <c r="A129" s="24"/>
      <c r="B129" s="25"/>
      <c r="C129" s="25"/>
      <c r="D129" s="25"/>
      <c r="E129" s="26" t="s">
        <v>8</v>
      </c>
      <c r="F129" s="27">
        <f t="shared" si="0"/>
        <v>0</v>
      </c>
      <c r="G129" s="27"/>
      <c r="H129" s="28"/>
      <c r="I129" s="28"/>
    </row>
  </sheetData>
  <phoneticPr fontId="1"/>
  <dataValidations count="1">
    <dataValidation type="list" allowBlank="1" showInputMessage="1" showErrorMessage="1" sqref="F2:F125" xr:uid="{3AB92D57-C722-413E-8619-D1122C1EFE22}">
      <formula1>"◎,〇,△,×"</formula1>
    </dataValidation>
  </dataValidations>
  <pageMargins left="0.7" right="0.7" top="0.75" bottom="0.75" header="0.3" footer="0.3"/>
  <pageSetup paperSize="8"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A5F69F-7D4E-4A66-92FA-BEAC3C2BE138}">
  <dimension ref="A1:K1045"/>
  <sheetViews>
    <sheetView zoomScaleNormal="100" workbookViewId="0">
      <selection activeCell="G10" sqref="G10"/>
    </sheetView>
  </sheetViews>
  <sheetFormatPr defaultRowHeight="18.75"/>
  <cols>
    <col min="1" max="1" width="7.875" customWidth="1"/>
    <col min="2" max="4" width="15" customWidth="1"/>
    <col min="5" max="5" width="58.125" customWidth="1"/>
    <col min="6" max="6" width="17.875" customWidth="1"/>
    <col min="7" max="7" width="30.5" customWidth="1"/>
    <col min="8" max="8" width="22.75" customWidth="1"/>
    <col min="9" max="9" width="41.75" customWidth="1"/>
  </cols>
  <sheetData>
    <row r="1" spans="1:9" ht="19.5" thickBot="1">
      <c r="A1" s="1" t="s">
        <v>0</v>
      </c>
      <c r="B1" s="2" t="s">
        <v>1</v>
      </c>
      <c r="C1" s="2" t="s">
        <v>2</v>
      </c>
      <c r="D1" s="2" t="s">
        <v>3</v>
      </c>
      <c r="E1" s="49" t="s">
        <v>4</v>
      </c>
      <c r="F1" s="52" t="s">
        <v>29</v>
      </c>
      <c r="G1" s="52" t="s">
        <v>30</v>
      </c>
      <c r="H1" s="53" t="s">
        <v>2208</v>
      </c>
      <c r="I1" s="53" t="s">
        <v>31</v>
      </c>
    </row>
    <row r="2" spans="1:9" ht="24">
      <c r="A2" s="3">
        <v>1</v>
      </c>
      <c r="B2" s="71" t="s">
        <v>897</v>
      </c>
      <c r="C2" s="60" t="s">
        <v>898</v>
      </c>
      <c r="D2" s="60" t="s">
        <v>898</v>
      </c>
      <c r="E2" s="5" t="s">
        <v>899</v>
      </c>
      <c r="F2" s="6"/>
      <c r="G2" s="50"/>
      <c r="H2" s="7"/>
      <c r="I2" s="7"/>
    </row>
    <row r="3" spans="1:9" ht="24">
      <c r="A3" s="8">
        <v>2</v>
      </c>
      <c r="B3" s="71" t="s">
        <v>897</v>
      </c>
      <c r="C3" s="61" t="s">
        <v>898</v>
      </c>
      <c r="D3" s="61" t="s">
        <v>898</v>
      </c>
      <c r="E3" s="10" t="s">
        <v>900</v>
      </c>
      <c r="F3" s="11"/>
      <c r="G3" s="51"/>
      <c r="H3" s="12"/>
      <c r="I3" s="12"/>
    </row>
    <row r="4" spans="1:9" ht="24">
      <c r="A4" s="3">
        <v>3</v>
      </c>
      <c r="B4" s="71" t="s">
        <v>897</v>
      </c>
      <c r="C4" s="61" t="s">
        <v>898</v>
      </c>
      <c r="D4" s="61" t="s">
        <v>898</v>
      </c>
      <c r="E4" s="10" t="s">
        <v>901</v>
      </c>
      <c r="F4" s="11"/>
      <c r="G4" s="51"/>
      <c r="H4" s="12"/>
      <c r="I4" s="12"/>
    </row>
    <row r="5" spans="1:9" ht="24">
      <c r="A5" s="8">
        <v>4</v>
      </c>
      <c r="B5" s="71" t="s">
        <v>897</v>
      </c>
      <c r="C5" s="61" t="s">
        <v>898</v>
      </c>
      <c r="D5" s="61" t="s">
        <v>898</v>
      </c>
      <c r="E5" s="10" t="s">
        <v>902</v>
      </c>
      <c r="F5" s="11"/>
      <c r="G5" s="51"/>
      <c r="H5" s="12"/>
      <c r="I5" s="12"/>
    </row>
    <row r="6" spans="1:9" ht="36">
      <c r="A6" s="3">
        <v>5</v>
      </c>
      <c r="B6" s="71" t="s">
        <v>897</v>
      </c>
      <c r="C6" s="61" t="s">
        <v>898</v>
      </c>
      <c r="D6" s="61" t="s">
        <v>898</v>
      </c>
      <c r="E6" s="10" t="s">
        <v>903</v>
      </c>
      <c r="F6" s="11"/>
      <c r="G6" s="51"/>
      <c r="H6" s="12"/>
      <c r="I6" s="12"/>
    </row>
    <row r="7" spans="1:9" ht="24">
      <c r="A7" s="8">
        <v>6</v>
      </c>
      <c r="B7" s="71" t="s">
        <v>897</v>
      </c>
      <c r="C7" s="61" t="s">
        <v>898</v>
      </c>
      <c r="D7" s="61" t="s">
        <v>898</v>
      </c>
      <c r="E7" s="10" t="s">
        <v>904</v>
      </c>
      <c r="F7" s="11"/>
      <c r="G7" s="51"/>
      <c r="H7" s="12"/>
      <c r="I7" s="12"/>
    </row>
    <row r="8" spans="1:9" ht="24">
      <c r="A8" s="3">
        <v>7</v>
      </c>
      <c r="B8" s="71" t="s">
        <v>897</v>
      </c>
      <c r="C8" s="61" t="s">
        <v>898</v>
      </c>
      <c r="D8" s="61" t="s">
        <v>898</v>
      </c>
      <c r="E8" s="10" t="s">
        <v>905</v>
      </c>
      <c r="F8" s="11"/>
      <c r="G8" s="51"/>
      <c r="H8" s="12"/>
      <c r="I8" s="12"/>
    </row>
    <row r="9" spans="1:9" ht="24">
      <c r="A9" s="8">
        <v>8</v>
      </c>
      <c r="B9" s="71" t="s">
        <v>897</v>
      </c>
      <c r="C9" s="61" t="s">
        <v>898</v>
      </c>
      <c r="D9" s="61" t="s">
        <v>898</v>
      </c>
      <c r="E9" s="10" t="s">
        <v>906</v>
      </c>
      <c r="F9" s="11"/>
      <c r="G9" s="51"/>
      <c r="H9" s="12"/>
      <c r="I9" s="12"/>
    </row>
    <row r="10" spans="1:9" ht="24">
      <c r="A10" s="3">
        <v>9</v>
      </c>
      <c r="B10" s="71" t="s">
        <v>897</v>
      </c>
      <c r="C10" s="61" t="s">
        <v>898</v>
      </c>
      <c r="D10" s="61" t="s">
        <v>898</v>
      </c>
      <c r="E10" s="10" t="s">
        <v>907</v>
      </c>
      <c r="F10" s="11"/>
      <c r="G10" s="51"/>
      <c r="H10" s="12"/>
      <c r="I10" s="12"/>
    </row>
    <row r="11" spans="1:9" ht="24">
      <c r="A11" s="8">
        <v>10</v>
      </c>
      <c r="B11" s="71" t="s">
        <v>897</v>
      </c>
      <c r="C11" s="61" t="s">
        <v>898</v>
      </c>
      <c r="D11" s="61" t="s">
        <v>898</v>
      </c>
      <c r="E11" s="10" t="s">
        <v>908</v>
      </c>
      <c r="F11" s="11"/>
      <c r="G11" s="51"/>
      <c r="H11" s="12"/>
      <c r="I11" s="12"/>
    </row>
    <row r="12" spans="1:9" ht="24">
      <c r="A12" s="3">
        <v>11</v>
      </c>
      <c r="B12" s="71" t="s">
        <v>897</v>
      </c>
      <c r="C12" s="61" t="s">
        <v>898</v>
      </c>
      <c r="D12" s="61" t="s">
        <v>909</v>
      </c>
      <c r="E12" s="10" t="s">
        <v>910</v>
      </c>
      <c r="F12" s="11"/>
      <c r="G12" s="51"/>
      <c r="H12" s="12"/>
      <c r="I12" s="12"/>
    </row>
    <row r="13" spans="1:9" ht="24">
      <c r="A13" s="8">
        <v>12</v>
      </c>
      <c r="B13" s="71" t="s">
        <v>897</v>
      </c>
      <c r="C13" s="61" t="s">
        <v>898</v>
      </c>
      <c r="D13" s="61" t="s">
        <v>909</v>
      </c>
      <c r="E13" s="10" t="s">
        <v>911</v>
      </c>
      <c r="F13" s="11"/>
      <c r="G13" s="51"/>
      <c r="H13" s="12"/>
      <c r="I13" s="12"/>
    </row>
    <row r="14" spans="1:9" ht="48">
      <c r="A14" s="3">
        <v>13</v>
      </c>
      <c r="B14" s="71" t="s">
        <v>897</v>
      </c>
      <c r="C14" s="61" t="s">
        <v>898</v>
      </c>
      <c r="D14" s="61" t="s">
        <v>909</v>
      </c>
      <c r="E14" s="10" t="s">
        <v>912</v>
      </c>
      <c r="F14" s="11"/>
      <c r="G14" s="51"/>
      <c r="H14" s="12"/>
      <c r="I14" s="12"/>
    </row>
    <row r="15" spans="1:9" ht="24">
      <c r="A15" s="8">
        <v>14</v>
      </c>
      <c r="B15" s="71" t="s">
        <v>897</v>
      </c>
      <c r="C15" s="61" t="s">
        <v>898</v>
      </c>
      <c r="D15" s="61" t="s">
        <v>909</v>
      </c>
      <c r="E15" s="10" t="s">
        <v>913</v>
      </c>
      <c r="F15" s="11"/>
      <c r="G15" s="51"/>
      <c r="H15" s="12"/>
      <c r="I15" s="12"/>
    </row>
    <row r="16" spans="1:9" ht="24">
      <c r="A16" s="3">
        <v>15</v>
      </c>
      <c r="B16" s="71" t="s">
        <v>897</v>
      </c>
      <c r="C16" s="61" t="s">
        <v>898</v>
      </c>
      <c r="D16" s="61" t="s">
        <v>909</v>
      </c>
      <c r="E16" s="10" t="s">
        <v>914</v>
      </c>
      <c r="F16" s="11"/>
      <c r="G16" s="51"/>
      <c r="H16" s="12"/>
      <c r="I16" s="12"/>
    </row>
    <row r="17" spans="1:9" ht="24">
      <c r="A17" s="8">
        <v>16</v>
      </c>
      <c r="B17" s="71" t="s">
        <v>897</v>
      </c>
      <c r="C17" s="61" t="s">
        <v>898</v>
      </c>
      <c r="D17" s="61" t="s">
        <v>909</v>
      </c>
      <c r="E17" s="10" t="s">
        <v>915</v>
      </c>
      <c r="F17" s="11"/>
      <c r="G17" s="51"/>
      <c r="H17" s="12"/>
      <c r="I17" s="12"/>
    </row>
    <row r="18" spans="1:9" ht="24">
      <c r="A18" s="3">
        <v>17</v>
      </c>
      <c r="B18" s="71" t="s">
        <v>897</v>
      </c>
      <c r="C18" s="61" t="s">
        <v>898</v>
      </c>
      <c r="D18" s="61" t="s">
        <v>909</v>
      </c>
      <c r="E18" s="10" t="s">
        <v>916</v>
      </c>
      <c r="F18" s="11"/>
      <c r="G18" s="51"/>
      <c r="H18" s="12"/>
      <c r="I18" s="12"/>
    </row>
    <row r="19" spans="1:9" ht="36">
      <c r="A19" s="8">
        <v>18</v>
      </c>
      <c r="B19" s="71" t="s">
        <v>897</v>
      </c>
      <c r="C19" s="61" t="s">
        <v>898</v>
      </c>
      <c r="D19" s="61" t="s">
        <v>909</v>
      </c>
      <c r="E19" s="10" t="s">
        <v>917</v>
      </c>
      <c r="F19" s="11"/>
      <c r="G19" s="51"/>
      <c r="H19" s="12"/>
      <c r="I19" s="12"/>
    </row>
    <row r="20" spans="1:9" ht="24">
      <c r="A20" s="3">
        <v>19</v>
      </c>
      <c r="B20" s="71" t="s">
        <v>897</v>
      </c>
      <c r="C20" s="61" t="s">
        <v>898</v>
      </c>
      <c r="D20" s="61" t="s">
        <v>909</v>
      </c>
      <c r="E20" s="10" t="s">
        <v>918</v>
      </c>
      <c r="F20" s="11"/>
      <c r="G20" s="51"/>
      <c r="H20" s="12"/>
      <c r="I20" s="12"/>
    </row>
    <row r="21" spans="1:9" ht="24">
      <c r="A21" s="8">
        <v>20</v>
      </c>
      <c r="B21" s="71" t="s">
        <v>897</v>
      </c>
      <c r="C21" s="61" t="s">
        <v>898</v>
      </c>
      <c r="D21" s="61" t="s">
        <v>909</v>
      </c>
      <c r="E21" s="10" t="s">
        <v>919</v>
      </c>
      <c r="F21" s="11"/>
      <c r="G21" s="51"/>
      <c r="H21" s="12"/>
      <c r="I21" s="12"/>
    </row>
    <row r="22" spans="1:9" ht="24">
      <c r="A22" s="3">
        <v>21</v>
      </c>
      <c r="B22" s="71" t="s">
        <v>897</v>
      </c>
      <c r="C22" s="61" t="s">
        <v>898</v>
      </c>
      <c r="D22" s="61" t="s">
        <v>909</v>
      </c>
      <c r="E22" s="10" t="s">
        <v>920</v>
      </c>
      <c r="F22" s="11"/>
      <c r="G22" s="51"/>
      <c r="H22" s="12"/>
      <c r="I22" s="12"/>
    </row>
    <row r="23" spans="1:9" ht="24">
      <c r="A23" s="8">
        <v>22</v>
      </c>
      <c r="B23" s="71" t="s">
        <v>897</v>
      </c>
      <c r="C23" s="61" t="s">
        <v>921</v>
      </c>
      <c r="D23" s="61" t="s">
        <v>922</v>
      </c>
      <c r="E23" s="10" t="s">
        <v>923</v>
      </c>
      <c r="F23" s="11"/>
      <c r="G23" s="51"/>
      <c r="H23" s="12"/>
      <c r="I23" s="12"/>
    </row>
    <row r="24" spans="1:9" ht="24">
      <c r="A24" s="3">
        <v>23</v>
      </c>
      <c r="B24" s="71" t="s">
        <v>897</v>
      </c>
      <c r="C24" s="61" t="s">
        <v>921</v>
      </c>
      <c r="D24" s="61" t="s">
        <v>922</v>
      </c>
      <c r="E24" s="10" t="s">
        <v>924</v>
      </c>
      <c r="F24" s="11"/>
      <c r="G24" s="51"/>
      <c r="H24" s="12"/>
      <c r="I24" s="12"/>
    </row>
    <row r="25" spans="1:9" ht="24">
      <c r="A25" s="8">
        <v>24</v>
      </c>
      <c r="B25" s="71" t="s">
        <v>897</v>
      </c>
      <c r="C25" s="61" t="s">
        <v>921</v>
      </c>
      <c r="D25" s="61" t="s">
        <v>922</v>
      </c>
      <c r="E25" s="10" t="s">
        <v>925</v>
      </c>
      <c r="F25" s="11"/>
      <c r="G25" s="51"/>
      <c r="H25" s="12"/>
      <c r="I25" s="12"/>
    </row>
    <row r="26" spans="1:9" ht="24">
      <c r="A26" s="3">
        <v>25</v>
      </c>
      <c r="B26" s="71" t="s">
        <v>897</v>
      </c>
      <c r="C26" s="61" t="s">
        <v>926</v>
      </c>
      <c r="D26" s="61" t="s">
        <v>909</v>
      </c>
      <c r="E26" s="10" t="s">
        <v>927</v>
      </c>
      <c r="F26" s="11"/>
      <c r="G26" s="51"/>
      <c r="H26" s="12"/>
      <c r="I26" s="12"/>
    </row>
    <row r="27" spans="1:9" ht="36">
      <c r="A27" s="8">
        <v>26</v>
      </c>
      <c r="B27" s="71" t="s">
        <v>897</v>
      </c>
      <c r="C27" s="61" t="s">
        <v>926</v>
      </c>
      <c r="D27" s="61" t="s">
        <v>926</v>
      </c>
      <c r="E27" s="10" t="s">
        <v>928</v>
      </c>
      <c r="F27" s="11"/>
      <c r="G27" s="51"/>
      <c r="H27" s="12"/>
      <c r="I27" s="12"/>
    </row>
    <row r="28" spans="1:9" ht="36">
      <c r="A28" s="3">
        <v>27</v>
      </c>
      <c r="B28" s="71" t="s">
        <v>897</v>
      </c>
      <c r="C28" s="60" t="s">
        <v>926</v>
      </c>
      <c r="D28" s="60" t="s">
        <v>926</v>
      </c>
      <c r="E28" s="5" t="s">
        <v>929</v>
      </c>
      <c r="F28" s="6"/>
      <c r="G28" s="51"/>
      <c r="H28" s="7"/>
      <c r="I28" s="7"/>
    </row>
    <row r="29" spans="1:9" ht="24">
      <c r="A29" s="8">
        <v>28</v>
      </c>
      <c r="B29" s="71" t="s">
        <v>897</v>
      </c>
      <c r="C29" s="61" t="s">
        <v>926</v>
      </c>
      <c r="D29" s="61" t="s">
        <v>926</v>
      </c>
      <c r="E29" s="10" t="s">
        <v>930</v>
      </c>
      <c r="F29" s="11"/>
      <c r="G29" s="51"/>
      <c r="H29" s="12"/>
      <c r="I29" s="12"/>
    </row>
    <row r="30" spans="1:9" ht="36">
      <c r="A30" s="3">
        <v>29</v>
      </c>
      <c r="B30" s="71" t="s">
        <v>897</v>
      </c>
      <c r="C30" s="61" t="s">
        <v>926</v>
      </c>
      <c r="D30" s="61" t="s">
        <v>926</v>
      </c>
      <c r="E30" s="10" t="s">
        <v>931</v>
      </c>
      <c r="F30" s="11"/>
      <c r="G30" s="51"/>
      <c r="H30" s="12"/>
      <c r="I30" s="12"/>
    </row>
    <row r="31" spans="1:9" ht="24">
      <c r="A31" s="8">
        <v>30</v>
      </c>
      <c r="B31" s="71" t="s">
        <v>897</v>
      </c>
      <c r="C31" s="61" t="s">
        <v>926</v>
      </c>
      <c r="D31" s="61" t="s">
        <v>926</v>
      </c>
      <c r="E31" s="10" t="s">
        <v>932</v>
      </c>
      <c r="F31" s="11"/>
      <c r="G31" s="51"/>
      <c r="H31" s="12"/>
      <c r="I31" s="12"/>
    </row>
    <row r="32" spans="1:9" ht="36">
      <c r="A32" s="3">
        <v>31</v>
      </c>
      <c r="B32" s="71" t="s">
        <v>897</v>
      </c>
      <c r="C32" s="61" t="s">
        <v>926</v>
      </c>
      <c r="D32" s="61" t="s">
        <v>926</v>
      </c>
      <c r="E32" s="10" t="s">
        <v>933</v>
      </c>
      <c r="F32" s="11"/>
      <c r="G32" s="51"/>
      <c r="H32" s="12"/>
      <c r="I32" s="12"/>
    </row>
    <row r="33" spans="1:9" ht="24">
      <c r="A33" s="8">
        <v>32</v>
      </c>
      <c r="B33" s="71" t="s">
        <v>897</v>
      </c>
      <c r="C33" s="61" t="s">
        <v>926</v>
      </c>
      <c r="D33" s="61" t="s">
        <v>926</v>
      </c>
      <c r="E33" s="10" t="s">
        <v>934</v>
      </c>
      <c r="F33" s="11"/>
      <c r="G33" s="51"/>
      <c r="H33" s="12"/>
      <c r="I33" s="12"/>
    </row>
    <row r="34" spans="1:9" ht="36">
      <c r="A34" s="3">
        <v>33</v>
      </c>
      <c r="B34" s="71" t="s">
        <v>897</v>
      </c>
      <c r="C34" s="61" t="s">
        <v>935</v>
      </c>
      <c r="D34" s="61" t="s">
        <v>936</v>
      </c>
      <c r="E34" s="10" t="s">
        <v>937</v>
      </c>
      <c r="F34" s="11"/>
      <c r="G34" s="51"/>
      <c r="H34" s="12"/>
      <c r="I34" s="12"/>
    </row>
    <row r="35" spans="1:9" ht="36">
      <c r="A35" s="8">
        <v>34</v>
      </c>
      <c r="B35" s="71" t="s">
        <v>897</v>
      </c>
      <c r="C35" s="61" t="s">
        <v>935</v>
      </c>
      <c r="D35" s="61" t="s">
        <v>936</v>
      </c>
      <c r="E35" s="10" t="s">
        <v>938</v>
      </c>
      <c r="F35" s="11"/>
      <c r="G35" s="51"/>
      <c r="H35" s="12"/>
      <c r="I35" s="12"/>
    </row>
    <row r="36" spans="1:9" ht="36">
      <c r="A36" s="3">
        <v>35</v>
      </c>
      <c r="B36" s="71" t="s">
        <v>897</v>
      </c>
      <c r="C36" s="61" t="s">
        <v>935</v>
      </c>
      <c r="D36" s="61" t="s">
        <v>936</v>
      </c>
      <c r="E36" s="13" t="s">
        <v>939</v>
      </c>
      <c r="F36" s="11"/>
      <c r="G36" s="51"/>
      <c r="H36" s="12"/>
      <c r="I36" s="12"/>
    </row>
    <row r="37" spans="1:9" ht="36">
      <c r="A37" s="8">
        <v>36</v>
      </c>
      <c r="B37" s="71" t="s">
        <v>897</v>
      </c>
      <c r="C37" s="61" t="s">
        <v>935</v>
      </c>
      <c r="D37" s="61" t="s">
        <v>936</v>
      </c>
      <c r="E37" s="13" t="s">
        <v>940</v>
      </c>
      <c r="F37" s="11"/>
      <c r="G37" s="51"/>
      <c r="H37" s="12"/>
      <c r="I37" s="12"/>
    </row>
    <row r="38" spans="1:9" ht="24">
      <c r="A38" s="3">
        <v>37</v>
      </c>
      <c r="B38" s="71" t="s">
        <v>897</v>
      </c>
      <c r="C38" s="61" t="s">
        <v>935</v>
      </c>
      <c r="D38" s="61" t="s">
        <v>936</v>
      </c>
      <c r="E38" s="13" t="s">
        <v>941</v>
      </c>
      <c r="F38" s="11"/>
      <c r="G38" s="51"/>
      <c r="H38" s="12"/>
      <c r="I38" s="12"/>
    </row>
    <row r="39" spans="1:9" ht="36">
      <c r="A39" s="8">
        <v>38</v>
      </c>
      <c r="B39" s="71" t="s">
        <v>897</v>
      </c>
      <c r="C39" s="61" t="s">
        <v>909</v>
      </c>
      <c r="D39" s="61" t="s">
        <v>909</v>
      </c>
      <c r="E39" s="13" t="s">
        <v>942</v>
      </c>
      <c r="F39" s="11"/>
      <c r="G39" s="51"/>
      <c r="H39" s="12"/>
      <c r="I39" s="12"/>
    </row>
    <row r="40" spans="1:9" ht="24">
      <c r="A40" s="3">
        <v>39</v>
      </c>
      <c r="B40" s="71" t="s">
        <v>897</v>
      </c>
      <c r="C40" s="61" t="s">
        <v>921</v>
      </c>
      <c r="D40" s="61" t="s">
        <v>922</v>
      </c>
      <c r="E40" s="10" t="s">
        <v>943</v>
      </c>
      <c r="F40" s="11"/>
      <c r="G40" s="51"/>
      <c r="H40" s="14"/>
      <c r="I40" s="14"/>
    </row>
    <row r="41" spans="1:9" ht="24">
      <c r="A41" s="8">
        <v>40</v>
      </c>
      <c r="B41" s="71" t="s">
        <v>897</v>
      </c>
      <c r="C41" s="61" t="s">
        <v>921</v>
      </c>
      <c r="D41" s="61" t="s">
        <v>922</v>
      </c>
      <c r="E41" s="10" t="s">
        <v>944</v>
      </c>
      <c r="F41" s="11"/>
      <c r="G41" s="51"/>
      <c r="H41" s="12"/>
      <c r="I41" s="12"/>
    </row>
    <row r="42" spans="1:9" ht="24">
      <c r="A42" s="3">
        <v>41</v>
      </c>
      <c r="B42" s="71" t="s">
        <v>897</v>
      </c>
      <c r="C42" s="61" t="s">
        <v>921</v>
      </c>
      <c r="D42" s="61" t="s">
        <v>922</v>
      </c>
      <c r="E42" s="10" t="s">
        <v>945</v>
      </c>
      <c r="F42" s="11"/>
      <c r="G42" s="51"/>
      <c r="H42" s="12"/>
      <c r="I42" s="12"/>
    </row>
    <row r="43" spans="1:9" ht="24">
      <c r="A43" s="8">
        <v>42</v>
      </c>
      <c r="B43" s="71" t="s">
        <v>897</v>
      </c>
      <c r="C43" s="61" t="s">
        <v>946</v>
      </c>
      <c r="D43" s="61" t="s">
        <v>946</v>
      </c>
      <c r="E43" s="10" t="s">
        <v>947</v>
      </c>
      <c r="F43" s="11"/>
      <c r="G43" s="51"/>
      <c r="H43" s="12"/>
      <c r="I43" s="12"/>
    </row>
    <row r="44" spans="1:9" ht="36">
      <c r="A44" s="3">
        <v>43</v>
      </c>
      <c r="B44" s="71" t="s">
        <v>897</v>
      </c>
      <c r="C44" s="61" t="s">
        <v>948</v>
      </c>
      <c r="D44" s="61" t="s">
        <v>948</v>
      </c>
      <c r="E44" s="10" t="s">
        <v>949</v>
      </c>
      <c r="F44" s="11"/>
      <c r="G44" s="51"/>
      <c r="H44" s="12"/>
      <c r="I44" s="12"/>
    </row>
    <row r="45" spans="1:9" ht="36">
      <c r="A45" s="8">
        <v>44</v>
      </c>
      <c r="B45" s="71" t="s">
        <v>897</v>
      </c>
      <c r="C45" s="61" t="s">
        <v>950</v>
      </c>
      <c r="D45" s="61" t="s">
        <v>950</v>
      </c>
      <c r="E45" s="10" t="s">
        <v>951</v>
      </c>
      <c r="F45" s="11"/>
      <c r="G45" s="51"/>
      <c r="H45" s="15"/>
      <c r="I45" s="15"/>
    </row>
    <row r="46" spans="1:9" ht="36">
      <c r="A46" s="3">
        <v>45</v>
      </c>
      <c r="B46" s="71" t="s">
        <v>897</v>
      </c>
      <c r="C46" s="61" t="s">
        <v>935</v>
      </c>
      <c r="D46" s="61" t="s">
        <v>952</v>
      </c>
      <c r="E46" s="10" t="s">
        <v>953</v>
      </c>
      <c r="F46" s="11"/>
      <c r="G46" s="51"/>
      <c r="H46" s="15"/>
      <c r="I46" s="15"/>
    </row>
    <row r="47" spans="1:9" ht="36">
      <c r="A47" s="8">
        <v>46</v>
      </c>
      <c r="B47" s="71" t="s">
        <v>897</v>
      </c>
      <c r="C47" s="61" t="s">
        <v>954</v>
      </c>
      <c r="D47" s="61" t="s">
        <v>954</v>
      </c>
      <c r="E47" s="10" t="s">
        <v>955</v>
      </c>
      <c r="F47" s="11"/>
      <c r="G47" s="51"/>
      <c r="H47" s="15"/>
      <c r="I47" s="15"/>
    </row>
    <row r="48" spans="1:9" ht="36">
      <c r="A48" s="3">
        <v>47</v>
      </c>
      <c r="B48" s="71" t="s">
        <v>897</v>
      </c>
      <c r="C48" s="61" t="s">
        <v>956</v>
      </c>
      <c r="D48" s="61" t="s">
        <v>957</v>
      </c>
      <c r="E48" s="10" t="s">
        <v>958</v>
      </c>
      <c r="F48" s="11"/>
      <c r="G48" s="51"/>
      <c r="H48" s="16"/>
      <c r="I48" s="16"/>
    </row>
    <row r="49" spans="1:9" ht="24">
      <c r="A49" s="8">
        <v>48</v>
      </c>
      <c r="B49" s="71" t="s">
        <v>897</v>
      </c>
      <c r="C49" s="61" t="s">
        <v>959</v>
      </c>
      <c r="D49" s="61" t="s">
        <v>960</v>
      </c>
      <c r="E49" s="13" t="s">
        <v>961</v>
      </c>
      <c r="F49" s="11"/>
      <c r="G49" s="51"/>
      <c r="H49" s="16"/>
      <c r="I49" s="16"/>
    </row>
    <row r="50" spans="1:9" ht="36">
      <c r="A50" s="3">
        <v>49</v>
      </c>
      <c r="B50" s="71" t="s">
        <v>897</v>
      </c>
      <c r="C50" s="61" t="s">
        <v>959</v>
      </c>
      <c r="D50" s="61" t="s">
        <v>960</v>
      </c>
      <c r="E50" s="13" t="s">
        <v>962</v>
      </c>
      <c r="F50" s="11"/>
      <c r="G50" s="51"/>
      <c r="H50" s="16"/>
      <c r="I50" s="16"/>
    </row>
    <row r="51" spans="1:9" ht="36">
      <c r="A51" s="8">
        <v>50</v>
      </c>
      <c r="B51" s="71" t="s">
        <v>897</v>
      </c>
      <c r="C51" s="61" t="s">
        <v>959</v>
      </c>
      <c r="D51" s="61" t="s">
        <v>960</v>
      </c>
      <c r="E51" s="10" t="s">
        <v>963</v>
      </c>
      <c r="F51" s="11"/>
      <c r="G51" s="51"/>
      <c r="H51" s="16"/>
      <c r="I51" s="16"/>
    </row>
    <row r="52" spans="1:9" ht="36">
      <c r="A52" s="3">
        <v>51</v>
      </c>
      <c r="B52" s="71" t="s">
        <v>897</v>
      </c>
      <c r="C52" s="61" t="s">
        <v>959</v>
      </c>
      <c r="D52" s="61" t="s">
        <v>960</v>
      </c>
      <c r="E52" s="10" t="s">
        <v>964</v>
      </c>
      <c r="F52" s="11"/>
      <c r="G52" s="51"/>
      <c r="H52" s="12"/>
      <c r="I52" s="12"/>
    </row>
    <row r="53" spans="1:9" ht="36">
      <c r="A53" s="8">
        <v>52</v>
      </c>
      <c r="B53" s="71" t="s">
        <v>897</v>
      </c>
      <c r="C53" s="61" t="s">
        <v>959</v>
      </c>
      <c r="D53" s="61" t="s">
        <v>960</v>
      </c>
      <c r="E53" s="10" t="s">
        <v>965</v>
      </c>
      <c r="F53" s="11"/>
      <c r="G53" s="51"/>
      <c r="H53" s="12"/>
      <c r="I53" s="12"/>
    </row>
    <row r="54" spans="1:9" ht="48">
      <c r="A54" s="3">
        <v>53</v>
      </c>
      <c r="B54" s="71" t="s">
        <v>897</v>
      </c>
      <c r="C54" s="61" t="s">
        <v>959</v>
      </c>
      <c r="D54" s="61" t="s">
        <v>960</v>
      </c>
      <c r="E54" s="13" t="s">
        <v>966</v>
      </c>
      <c r="F54" s="11"/>
      <c r="G54" s="51"/>
      <c r="H54" s="12"/>
      <c r="I54" s="12"/>
    </row>
    <row r="55" spans="1:9" ht="36">
      <c r="A55" s="8">
        <v>54</v>
      </c>
      <c r="B55" s="71" t="s">
        <v>897</v>
      </c>
      <c r="C55" s="61" t="s">
        <v>967</v>
      </c>
      <c r="D55" s="61" t="s">
        <v>967</v>
      </c>
      <c r="E55" s="10" t="s">
        <v>968</v>
      </c>
      <c r="F55" s="11"/>
      <c r="G55" s="51"/>
      <c r="H55" s="12"/>
      <c r="I55" s="12"/>
    </row>
    <row r="56" spans="1:9" ht="36">
      <c r="A56" s="3">
        <v>55</v>
      </c>
      <c r="B56" s="71" t="s">
        <v>897</v>
      </c>
      <c r="C56" s="61" t="s">
        <v>967</v>
      </c>
      <c r="D56" s="61" t="s">
        <v>967</v>
      </c>
      <c r="E56" s="10" t="s">
        <v>969</v>
      </c>
      <c r="F56" s="11"/>
      <c r="G56" s="51"/>
      <c r="H56" s="12"/>
      <c r="I56" s="12"/>
    </row>
    <row r="57" spans="1:9" ht="36">
      <c r="A57" s="8">
        <v>56</v>
      </c>
      <c r="B57" s="71" t="s">
        <v>897</v>
      </c>
      <c r="C57" s="61" t="s">
        <v>967</v>
      </c>
      <c r="D57" s="61" t="s">
        <v>967</v>
      </c>
      <c r="E57" s="10" t="s">
        <v>970</v>
      </c>
      <c r="F57" s="11"/>
      <c r="G57" s="51"/>
      <c r="H57" s="12"/>
      <c r="I57" s="12"/>
    </row>
    <row r="58" spans="1:9" ht="36">
      <c r="A58" s="3">
        <v>57</v>
      </c>
      <c r="B58" s="71" t="s">
        <v>897</v>
      </c>
      <c r="C58" s="61" t="s">
        <v>967</v>
      </c>
      <c r="D58" s="61" t="s">
        <v>967</v>
      </c>
      <c r="E58" s="10" t="s">
        <v>971</v>
      </c>
      <c r="F58" s="11"/>
      <c r="G58" s="51"/>
      <c r="H58" s="12"/>
      <c r="I58" s="12"/>
    </row>
    <row r="59" spans="1:9" ht="36">
      <c r="A59" s="8">
        <v>58</v>
      </c>
      <c r="B59" s="71" t="s">
        <v>897</v>
      </c>
      <c r="C59" s="61" t="s">
        <v>972</v>
      </c>
      <c r="D59" s="61" t="s">
        <v>972</v>
      </c>
      <c r="E59" s="13" t="s">
        <v>973</v>
      </c>
      <c r="F59" s="11"/>
      <c r="G59" s="51"/>
      <c r="H59" s="12"/>
      <c r="I59" s="12"/>
    </row>
    <row r="60" spans="1:9" ht="36">
      <c r="A60" s="3">
        <v>59</v>
      </c>
      <c r="B60" s="71" t="s">
        <v>897</v>
      </c>
      <c r="C60" s="61" t="s">
        <v>972</v>
      </c>
      <c r="D60" s="61" t="s">
        <v>972</v>
      </c>
      <c r="E60" s="10" t="s">
        <v>974</v>
      </c>
      <c r="F60" s="11"/>
      <c r="G60" s="51"/>
      <c r="H60" s="12"/>
      <c r="I60" s="12"/>
    </row>
    <row r="61" spans="1:9" ht="48">
      <c r="A61" s="3">
        <v>60</v>
      </c>
      <c r="B61" s="60" t="s">
        <v>897</v>
      </c>
      <c r="C61" s="60" t="s">
        <v>909</v>
      </c>
      <c r="D61" s="60" t="s">
        <v>909</v>
      </c>
      <c r="E61" s="5" t="s">
        <v>975</v>
      </c>
      <c r="F61" s="6"/>
      <c r="G61" s="51"/>
      <c r="H61" s="7"/>
      <c r="I61" s="7"/>
    </row>
    <row r="62" spans="1:9" ht="108">
      <c r="A62" s="8">
        <v>61</v>
      </c>
      <c r="B62" s="60" t="s">
        <v>897</v>
      </c>
      <c r="C62" s="61" t="s">
        <v>921</v>
      </c>
      <c r="D62" s="61" t="s">
        <v>922</v>
      </c>
      <c r="E62" s="10" t="s">
        <v>976</v>
      </c>
      <c r="F62" s="11"/>
      <c r="G62" s="51"/>
      <c r="H62" s="12"/>
      <c r="I62" s="12"/>
    </row>
    <row r="63" spans="1:9" ht="24">
      <c r="A63" s="3">
        <v>62</v>
      </c>
      <c r="B63" s="60" t="s">
        <v>897</v>
      </c>
      <c r="C63" s="61" t="s">
        <v>977</v>
      </c>
      <c r="D63" s="61" t="s">
        <v>978</v>
      </c>
      <c r="E63" s="72" t="s">
        <v>979</v>
      </c>
      <c r="F63" s="11"/>
      <c r="G63" s="51"/>
      <c r="H63" s="12"/>
      <c r="I63" s="12"/>
    </row>
    <row r="64" spans="1:9" ht="72">
      <c r="A64" s="8">
        <v>63</v>
      </c>
      <c r="B64" s="60" t="s">
        <v>897</v>
      </c>
      <c r="C64" s="61" t="s">
        <v>977</v>
      </c>
      <c r="D64" s="61" t="s">
        <v>978</v>
      </c>
      <c r="E64" s="10" t="s">
        <v>980</v>
      </c>
      <c r="F64" s="11"/>
      <c r="G64" s="51"/>
      <c r="H64" s="12"/>
      <c r="I64" s="12"/>
    </row>
    <row r="65" spans="1:9" ht="24">
      <c r="A65" s="3">
        <v>64</v>
      </c>
      <c r="B65" s="60" t="s">
        <v>897</v>
      </c>
      <c r="C65" s="61" t="s">
        <v>977</v>
      </c>
      <c r="D65" s="61" t="s">
        <v>978</v>
      </c>
      <c r="E65" s="10" t="s">
        <v>981</v>
      </c>
      <c r="F65" s="11"/>
      <c r="G65" s="51"/>
      <c r="H65" s="12"/>
      <c r="I65" s="12"/>
    </row>
    <row r="66" spans="1:9">
      <c r="A66" s="3">
        <v>65</v>
      </c>
      <c r="B66" s="60" t="s">
        <v>897</v>
      </c>
      <c r="C66" s="61" t="s">
        <v>977</v>
      </c>
      <c r="D66" s="61" t="s">
        <v>978</v>
      </c>
      <c r="E66" s="10" t="s">
        <v>982</v>
      </c>
      <c r="F66" s="11"/>
      <c r="G66" s="51"/>
      <c r="H66" s="12"/>
      <c r="I66" s="12"/>
    </row>
    <row r="67" spans="1:9">
      <c r="A67" s="8">
        <v>66</v>
      </c>
      <c r="B67" s="60" t="s">
        <v>897</v>
      </c>
      <c r="C67" s="61" t="s">
        <v>977</v>
      </c>
      <c r="D67" s="61" t="s">
        <v>978</v>
      </c>
      <c r="E67" s="10" t="s">
        <v>983</v>
      </c>
      <c r="F67" s="11"/>
      <c r="G67" s="51"/>
      <c r="H67" s="12"/>
      <c r="I67" s="12"/>
    </row>
    <row r="68" spans="1:9" ht="24">
      <c r="A68" s="3">
        <v>67</v>
      </c>
      <c r="B68" s="60" t="s">
        <v>897</v>
      </c>
      <c r="C68" s="61" t="s">
        <v>977</v>
      </c>
      <c r="D68" s="61" t="s">
        <v>978</v>
      </c>
      <c r="E68" s="10" t="s">
        <v>984</v>
      </c>
      <c r="F68" s="11"/>
      <c r="G68" s="51"/>
      <c r="H68" s="12"/>
      <c r="I68" s="12"/>
    </row>
    <row r="69" spans="1:9" ht="24">
      <c r="A69" s="8">
        <v>68</v>
      </c>
      <c r="B69" s="60" t="s">
        <v>897</v>
      </c>
      <c r="C69" s="61" t="s">
        <v>977</v>
      </c>
      <c r="D69" s="61" t="s">
        <v>978</v>
      </c>
      <c r="E69" s="10" t="s">
        <v>985</v>
      </c>
      <c r="F69" s="11"/>
      <c r="G69" s="51"/>
      <c r="H69" s="12"/>
      <c r="I69" s="12"/>
    </row>
    <row r="70" spans="1:9" ht="24">
      <c r="A70" s="3">
        <v>69</v>
      </c>
      <c r="B70" s="60" t="s">
        <v>897</v>
      </c>
      <c r="C70" s="61" t="s">
        <v>977</v>
      </c>
      <c r="D70" s="61" t="s">
        <v>978</v>
      </c>
      <c r="E70" s="10" t="s">
        <v>986</v>
      </c>
      <c r="F70" s="11"/>
      <c r="G70" s="51"/>
      <c r="H70" s="12"/>
      <c r="I70" s="12"/>
    </row>
    <row r="71" spans="1:9" ht="108">
      <c r="A71" s="3">
        <v>70</v>
      </c>
      <c r="B71" s="60" t="s">
        <v>897</v>
      </c>
      <c r="C71" s="61" t="s">
        <v>977</v>
      </c>
      <c r="D71" s="61" t="s">
        <v>978</v>
      </c>
      <c r="E71" s="10" t="s">
        <v>987</v>
      </c>
      <c r="F71" s="11"/>
      <c r="G71" s="51"/>
      <c r="H71" s="12"/>
      <c r="I71" s="12"/>
    </row>
    <row r="72" spans="1:9" ht="60">
      <c r="A72" s="8">
        <v>71</v>
      </c>
      <c r="B72" s="60" t="s">
        <v>897</v>
      </c>
      <c r="C72" s="61" t="s">
        <v>977</v>
      </c>
      <c r="D72" s="61" t="s">
        <v>978</v>
      </c>
      <c r="E72" s="10" t="s">
        <v>988</v>
      </c>
      <c r="F72" s="11"/>
      <c r="G72" s="51"/>
      <c r="H72" s="12"/>
      <c r="I72" s="12"/>
    </row>
    <row r="73" spans="1:9">
      <c r="A73" s="3">
        <v>72</v>
      </c>
      <c r="B73" s="60" t="s">
        <v>897</v>
      </c>
      <c r="C73" s="61" t="s">
        <v>977</v>
      </c>
      <c r="D73" s="61" t="s">
        <v>978</v>
      </c>
      <c r="E73" s="10" t="s">
        <v>989</v>
      </c>
      <c r="F73" s="11"/>
      <c r="G73" s="51"/>
      <c r="H73" s="12"/>
      <c r="I73" s="12"/>
    </row>
    <row r="74" spans="1:9" ht="36">
      <c r="A74" s="8">
        <v>73</v>
      </c>
      <c r="B74" s="60" t="s">
        <v>897</v>
      </c>
      <c r="C74" s="61" t="s">
        <v>977</v>
      </c>
      <c r="D74" s="61" t="s">
        <v>978</v>
      </c>
      <c r="E74" s="10" t="s">
        <v>990</v>
      </c>
      <c r="F74" s="11"/>
      <c r="G74" s="51"/>
      <c r="H74" s="12"/>
      <c r="I74" s="12"/>
    </row>
    <row r="75" spans="1:9" ht="24">
      <c r="A75" s="3">
        <v>74</v>
      </c>
      <c r="B75" s="60" t="s">
        <v>897</v>
      </c>
      <c r="C75" s="61" t="s">
        <v>977</v>
      </c>
      <c r="D75" s="61" t="s">
        <v>978</v>
      </c>
      <c r="E75" s="10" t="s">
        <v>991</v>
      </c>
      <c r="F75" s="11"/>
      <c r="G75" s="51"/>
      <c r="H75" s="12"/>
      <c r="I75" s="12"/>
    </row>
    <row r="76" spans="1:9">
      <c r="A76" s="3">
        <v>75</v>
      </c>
      <c r="B76" s="60" t="s">
        <v>897</v>
      </c>
      <c r="C76" s="61" t="s">
        <v>977</v>
      </c>
      <c r="D76" s="61" t="s">
        <v>978</v>
      </c>
      <c r="E76" s="10" t="s">
        <v>992</v>
      </c>
      <c r="F76" s="11"/>
      <c r="G76" s="51"/>
      <c r="H76" s="12"/>
      <c r="I76" s="12"/>
    </row>
    <row r="77" spans="1:9" ht="36">
      <c r="A77" s="8">
        <v>76</v>
      </c>
      <c r="B77" s="60" t="s">
        <v>897</v>
      </c>
      <c r="C77" s="61" t="s">
        <v>977</v>
      </c>
      <c r="D77" s="61" t="s">
        <v>978</v>
      </c>
      <c r="E77" s="10" t="s">
        <v>993</v>
      </c>
      <c r="F77" s="11"/>
      <c r="G77" s="51"/>
      <c r="H77" s="12"/>
      <c r="I77" s="12"/>
    </row>
    <row r="78" spans="1:9" ht="36">
      <c r="A78" s="3">
        <v>77</v>
      </c>
      <c r="B78" s="60" t="s">
        <v>897</v>
      </c>
      <c r="C78" s="61" t="s">
        <v>977</v>
      </c>
      <c r="D78" s="61" t="s">
        <v>978</v>
      </c>
      <c r="E78" s="10" t="s">
        <v>994</v>
      </c>
      <c r="F78" s="11"/>
      <c r="G78" s="51"/>
      <c r="H78" s="12"/>
      <c r="I78" s="12"/>
    </row>
    <row r="79" spans="1:9" ht="24">
      <c r="A79" s="8">
        <v>78</v>
      </c>
      <c r="B79" s="60" t="s">
        <v>897</v>
      </c>
      <c r="C79" s="61" t="s">
        <v>977</v>
      </c>
      <c r="D79" s="61" t="s">
        <v>978</v>
      </c>
      <c r="E79" s="10" t="s">
        <v>995</v>
      </c>
      <c r="F79" s="11"/>
      <c r="G79" s="51"/>
      <c r="H79" s="12"/>
      <c r="I79" s="12"/>
    </row>
    <row r="80" spans="1:9">
      <c r="A80" s="3">
        <v>79</v>
      </c>
      <c r="B80" s="60" t="s">
        <v>897</v>
      </c>
      <c r="C80" s="61" t="s">
        <v>977</v>
      </c>
      <c r="D80" s="61" t="s">
        <v>996</v>
      </c>
      <c r="E80" s="10" t="s">
        <v>997</v>
      </c>
      <c r="F80" s="11"/>
      <c r="G80" s="51"/>
      <c r="H80" s="12"/>
      <c r="I80" s="12"/>
    </row>
    <row r="81" spans="1:9" ht="36">
      <c r="A81" s="3">
        <v>80</v>
      </c>
      <c r="B81" s="60" t="s">
        <v>897</v>
      </c>
      <c r="C81" s="61" t="s">
        <v>977</v>
      </c>
      <c r="D81" s="61" t="s">
        <v>996</v>
      </c>
      <c r="E81" s="10" t="s">
        <v>998</v>
      </c>
      <c r="F81" s="11"/>
      <c r="G81" s="51"/>
      <c r="H81" s="12"/>
      <c r="I81" s="12"/>
    </row>
    <row r="82" spans="1:9" ht="24">
      <c r="A82" s="8">
        <v>81</v>
      </c>
      <c r="B82" s="60" t="s">
        <v>897</v>
      </c>
      <c r="C82" s="61" t="s">
        <v>977</v>
      </c>
      <c r="D82" s="61" t="s">
        <v>996</v>
      </c>
      <c r="E82" s="10" t="s">
        <v>999</v>
      </c>
      <c r="F82" s="11"/>
      <c r="G82" s="51"/>
      <c r="H82" s="12"/>
      <c r="I82" s="12"/>
    </row>
    <row r="83" spans="1:9" ht="24">
      <c r="A83" s="3">
        <v>82</v>
      </c>
      <c r="B83" s="60" t="s">
        <v>897</v>
      </c>
      <c r="C83" s="61" t="s">
        <v>977</v>
      </c>
      <c r="D83" s="61" t="s">
        <v>996</v>
      </c>
      <c r="E83" s="10" t="s">
        <v>1000</v>
      </c>
      <c r="F83" s="11"/>
      <c r="G83" s="51"/>
      <c r="H83" s="12"/>
      <c r="I83" s="12"/>
    </row>
    <row r="84" spans="1:9">
      <c r="A84" s="8">
        <v>83</v>
      </c>
      <c r="B84" s="60" t="s">
        <v>897</v>
      </c>
      <c r="C84" s="61" t="s">
        <v>977</v>
      </c>
      <c r="D84" s="61" t="s">
        <v>996</v>
      </c>
      <c r="E84" s="10" t="s">
        <v>1001</v>
      </c>
      <c r="F84" s="11"/>
      <c r="G84" s="51"/>
      <c r="H84" s="12"/>
      <c r="I84" s="12"/>
    </row>
    <row r="85" spans="1:9">
      <c r="A85" s="3">
        <v>84</v>
      </c>
      <c r="B85" s="60" t="s">
        <v>897</v>
      </c>
      <c r="C85" s="61" t="s">
        <v>977</v>
      </c>
      <c r="D85" s="61" t="s">
        <v>996</v>
      </c>
      <c r="E85" s="10" t="s">
        <v>1002</v>
      </c>
      <c r="F85" s="11"/>
      <c r="G85" s="51"/>
      <c r="H85" s="12"/>
      <c r="I85" s="12"/>
    </row>
    <row r="86" spans="1:9">
      <c r="A86" s="3">
        <v>85</v>
      </c>
      <c r="B86" s="60" t="s">
        <v>897</v>
      </c>
      <c r="C86" s="61" t="s">
        <v>977</v>
      </c>
      <c r="D86" s="61" t="s">
        <v>996</v>
      </c>
      <c r="E86" s="10" t="s">
        <v>1003</v>
      </c>
      <c r="F86" s="11"/>
      <c r="G86" s="51"/>
      <c r="H86" s="12"/>
      <c r="I86" s="12"/>
    </row>
    <row r="87" spans="1:9">
      <c r="A87" s="8">
        <v>86</v>
      </c>
      <c r="B87" s="60" t="s">
        <v>897</v>
      </c>
      <c r="C87" s="60" t="s">
        <v>977</v>
      </c>
      <c r="D87" s="60" t="s">
        <v>996</v>
      </c>
      <c r="E87" s="5" t="s">
        <v>1004</v>
      </c>
      <c r="F87" s="6"/>
      <c r="G87" s="51"/>
      <c r="H87" s="7"/>
      <c r="I87" s="7"/>
    </row>
    <row r="88" spans="1:9" ht="24">
      <c r="A88" s="3">
        <v>87</v>
      </c>
      <c r="B88" s="60" t="s">
        <v>897</v>
      </c>
      <c r="C88" s="61" t="s">
        <v>977</v>
      </c>
      <c r="D88" s="61" t="s">
        <v>996</v>
      </c>
      <c r="E88" s="10" t="s">
        <v>1005</v>
      </c>
      <c r="F88" s="11"/>
      <c r="G88" s="51"/>
      <c r="H88" s="12"/>
      <c r="I88" s="12"/>
    </row>
    <row r="89" spans="1:9" ht="24">
      <c r="A89" s="8">
        <v>88</v>
      </c>
      <c r="B89" s="60" t="s">
        <v>897</v>
      </c>
      <c r="C89" s="61" t="s">
        <v>977</v>
      </c>
      <c r="D89" s="61" t="s">
        <v>996</v>
      </c>
      <c r="E89" s="10" t="s">
        <v>1006</v>
      </c>
      <c r="F89" s="11"/>
      <c r="G89" s="51"/>
      <c r="H89" s="12"/>
      <c r="I89" s="12"/>
    </row>
    <row r="90" spans="1:9">
      <c r="A90" s="3">
        <v>89</v>
      </c>
      <c r="B90" s="60" t="s">
        <v>897</v>
      </c>
      <c r="C90" s="61" t="s">
        <v>977</v>
      </c>
      <c r="D90" s="61" t="s">
        <v>996</v>
      </c>
      <c r="E90" s="10" t="s">
        <v>1007</v>
      </c>
      <c r="F90" s="11"/>
      <c r="G90" s="51"/>
      <c r="H90" s="12"/>
      <c r="I90" s="12"/>
    </row>
    <row r="91" spans="1:9" ht="24">
      <c r="A91" s="3">
        <v>90</v>
      </c>
      <c r="B91" s="60" t="s">
        <v>897</v>
      </c>
      <c r="C91" s="61" t="s">
        <v>977</v>
      </c>
      <c r="D91" s="61" t="s">
        <v>996</v>
      </c>
      <c r="E91" s="10" t="s">
        <v>1008</v>
      </c>
      <c r="F91" s="11"/>
      <c r="G91" s="51"/>
      <c r="H91" s="12"/>
      <c r="I91" s="12"/>
    </row>
    <row r="92" spans="1:9" ht="24">
      <c r="A92" s="8">
        <v>91</v>
      </c>
      <c r="B92" s="60" t="s">
        <v>897</v>
      </c>
      <c r="C92" s="61" t="s">
        <v>977</v>
      </c>
      <c r="D92" s="61" t="s">
        <v>996</v>
      </c>
      <c r="E92" s="10" t="s">
        <v>1009</v>
      </c>
      <c r="F92" s="11"/>
      <c r="G92" s="51"/>
      <c r="H92" s="12"/>
      <c r="I92" s="12"/>
    </row>
    <row r="93" spans="1:9">
      <c r="A93" s="3">
        <v>92</v>
      </c>
      <c r="B93" s="60" t="s">
        <v>897</v>
      </c>
      <c r="C93" s="61" t="s">
        <v>977</v>
      </c>
      <c r="D93" s="61" t="s">
        <v>996</v>
      </c>
      <c r="E93" s="10" t="s">
        <v>1010</v>
      </c>
      <c r="F93" s="11"/>
      <c r="G93" s="51"/>
      <c r="H93" s="12"/>
      <c r="I93" s="12"/>
    </row>
    <row r="94" spans="1:9" ht="24">
      <c r="A94" s="8">
        <v>93</v>
      </c>
      <c r="B94" s="60" t="s">
        <v>897</v>
      </c>
      <c r="C94" s="61" t="s">
        <v>977</v>
      </c>
      <c r="D94" s="61" t="s">
        <v>996</v>
      </c>
      <c r="E94" s="10" t="s">
        <v>1011</v>
      </c>
      <c r="F94" s="11"/>
      <c r="G94" s="51"/>
      <c r="H94" s="12"/>
      <c r="I94" s="12"/>
    </row>
    <row r="95" spans="1:9" ht="24">
      <c r="A95" s="3">
        <v>94</v>
      </c>
      <c r="B95" s="60" t="s">
        <v>897</v>
      </c>
      <c r="C95" s="61" t="s">
        <v>977</v>
      </c>
      <c r="D95" s="61" t="s">
        <v>996</v>
      </c>
      <c r="E95" s="13" t="s">
        <v>1012</v>
      </c>
      <c r="F95" s="11"/>
      <c r="G95" s="51"/>
      <c r="H95" s="12"/>
      <c r="I95" s="12"/>
    </row>
    <row r="96" spans="1:9" ht="24">
      <c r="A96" s="3">
        <v>95</v>
      </c>
      <c r="B96" s="60" t="s">
        <v>897</v>
      </c>
      <c r="C96" s="61" t="s">
        <v>977</v>
      </c>
      <c r="D96" s="61" t="s">
        <v>996</v>
      </c>
      <c r="E96" s="13" t="s">
        <v>1013</v>
      </c>
      <c r="F96" s="11"/>
      <c r="G96" s="51"/>
      <c r="H96" s="12"/>
      <c r="I96" s="12"/>
    </row>
    <row r="97" spans="1:9" ht="24">
      <c r="A97" s="8">
        <v>96</v>
      </c>
      <c r="B97" s="60" t="s">
        <v>897</v>
      </c>
      <c r="C97" s="61" t="s">
        <v>977</v>
      </c>
      <c r="D97" s="61" t="s">
        <v>996</v>
      </c>
      <c r="E97" s="13" t="s">
        <v>1014</v>
      </c>
      <c r="F97" s="11"/>
      <c r="G97" s="51"/>
      <c r="H97" s="12"/>
      <c r="I97" s="12"/>
    </row>
    <row r="98" spans="1:9" ht="24">
      <c r="A98" s="3">
        <v>97</v>
      </c>
      <c r="B98" s="60" t="s">
        <v>897</v>
      </c>
      <c r="C98" s="61" t="s">
        <v>977</v>
      </c>
      <c r="D98" s="61" t="s">
        <v>996</v>
      </c>
      <c r="E98" s="13" t="s">
        <v>1015</v>
      </c>
      <c r="F98" s="11"/>
      <c r="G98" s="51"/>
      <c r="H98" s="12"/>
      <c r="I98" s="12"/>
    </row>
    <row r="99" spans="1:9" ht="24">
      <c r="A99" s="8">
        <v>98</v>
      </c>
      <c r="B99" s="60" t="s">
        <v>897</v>
      </c>
      <c r="C99" s="61" t="s">
        <v>977</v>
      </c>
      <c r="D99" s="61" t="s">
        <v>996</v>
      </c>
      <c r="E99" s="10" t="s">
        <v>1016</v>
      </c>
      <c r="F99" s="11"/>
      <c r="G99" s="51"/>
      <c r="H99" s="14"/>
      <c r="I99" s="14"/>
    </row>
    <row r="100" spans="1:9" ht="24">
      <c r="A100" s="3">
        <v>99</v>
      </c>
      <c r="B100" s="60" t="s">
        <v>897</v>
      </c>
      <c r="C100" s="61" t="s">
        <v>977</v>
      </c>
      <c r="D100" s="61" t="s">
        <v>996</v>
      </c>
      <c r="E100" s="10" t="s">
        <v>1017</v>
      </c>
      <c r="F100" s="11"/>
      <c r="G100" s="51"/>
      <c r="H100" s="12"/>
      <c r="I100" s="12"/>
    </row>
    <row r="101" spans="1:9" ht="24">
      <c r="A101" s="3">
        <v>100</v>
      </c>
      <c r="B101" s="60" t="s">
        <v>897</v>
      </c>
      <c r="C101" s="61" t="s">
        <v>977</v>
      </c>
      <c r="D101" s="61" t="s">
        <v>996</v>
      </c>
      <c r="E101" s="10" t="s">
        <v>1018</v>
      </c>
      <c r="F101" s="11"/>
      <c r="G101" s="51"/>
      <c r="H101" s="12"/>
      <c r="I101" s="12"/>
    </row>
    <row r="102" spans="1:9" ht="24">
      <c r="A102" s="8">
        <v>101</v>
      </c>
      <c r="B102" s="60" t="s">
        <v>897</v>
      </c>
      <c r="C102" s="61" t="s">
        <v>977</v>
      </c>
      <c r="D102" s="61" t="s">
        <v>996</v>
      </c>
      <c r="E102" s="10" t="s">
        <v>1019</v>
      </c>
      <c r="F102" s="11"/>
      <c r="G102" s="51"/>
      <c r="H102" s="12"/>
      <c r="I102" s="12"/>
    </row>
    <row r="103" spans="1:9" ht="24">
      <c r="A103" s="3">
        <v>102</v>
      </c>
      <c r="B103" s="60" t="s">
        <v>897</v>
      </c>
      <c r="C103" s="61" t="s">
        <v>977</v>
      </c>
      <c r="D103" s="61" t="s">
        <v>996</v>
      </c>
      <c r="E103" s="10" t="s">
        <v>1020</v>
      </c>
      <c r="F103" s="11"/>
      <c r="G103" s="51"/>
      <c r="H103" s="12"/>
      <c r="I103" s="12"/>
    </row>
    <row r="104" spans="1:9" ht="24">
      <c r="A104" s="8">
        <v>103</v>
      </c>
      <c r="B104" s="60" t="s">
        <v>897</v>
      </c>
      <c r="C104" s="61" t="s">
        <v>977</v>
      </c>
      <c r="D104" s="61" t="s">
        <v>996</v>
      </c>
      <c r="E104" s="10" t="s">
        <v>1021</v>
      </c>
      <c r="F104" s="11"/>
      <c r="G104" s="51"/>
      <c r="H104" s="15"/>
      <c r="I104" s="15"/>
    </row>
    <row r="105" spans="1:9" ht="24">
      <c r="A105" s="3">
        <v>104</v>
      </c>
      <c r="B105" s="60" t="s">
        <v>897</v>
      </c>
      <c r="C105" s="61" t="s">
        <v>977</v>
      </c>
      <c r="D105" s="61" t="s">
        <v>996</v>
      </c>
      <c r="E105" s="10" t="s">
        <v>1022</v>
      </c>
      <c r="F105" s="11"/>
      <c r="G105" s="51"/>
      <c r="H105" s="15"/>
      <c r="I105" s="15"/>
    </row>
    <row r="106" spans="1:9">
      <c r="A106" s="3">
        <v>105</v>
      </c>
      <c r="B106" s="60" t="s">
        <v>897</v>
      </c>
      <c r="C106" s="61" t="s">
        <v>977</v>
      </c>
      <c r="D106" s="61" t="s">
        <v>996</v>
      </c>
      <c r="E106" s="10" t="s">
        <v>1023</v>
      </c>
      <c r="F106" s="11"/>
      <c r="G106" s="51"/>
      <c r="H106" s="15"/>
      <c r="I106" s="15"/>
    </row>
    <row r="107" spans="1:9">
      <c r="A107" s="8">
        <v>106</v>
      </c>
      <c r="B107" s="60" t="s">
        <v>897</v>
      </c>
      <c r="C107" s="61" t="s">
        <v>977</v>
      </c>
      <c r="D107" s="61" t="s">
        <v>1024</v>
      </c>
      <c r="E107" s="10" t="s">
        <v>1025</v>
      </c>
      <c r="F107" s="11"/>
      <c r="G107" s="51"/>
      <c r="H107" s="16"/>
      <c r="I107" s="16"/>
    </row>
    <row r="108" spans="1:9" ht="24">
      <c r="A108" s="3">
        <v>107</v>
      </c>
      <c r="B108" s="60" t="s">
        <v>897</v>
      </c>
      <c r="C108" s="61" t="s">
        <v>977</v>
      </c>
      <c r="D108" s="61" t="s">
        <v>1026</v>
      </c>
      <c r="E108" s="10" t="s">
        <v>1027</v>
      </c>
      <c r="F108" s="11"/>
      <c r="G108" s="51"/>
      <c r="H108" s="16"/>
      <c r="I108" s="16"/>
    </row>
    <row r="109" spans="1:9" ht="24">
      <c r="A109" s="8">
        <v>108</v>
      </c>
      <c r="B109" s="60" t="s">
        <v>897</v>
      </c>
      <c r="C109" s="61" t="s">
        <v>977</v>
      </c>
      <c r="D109" s="61" t="s">
        <v>1028</v>
      </c>
      <c r="E109" s="13" t="s">
        <v>1029</v>
      </c>
      <c r="F109" s="11"/>
      <c r="G109" s="51"/>
      <c r="H109" s="16"/>
      <c r="I109" s="16"/>
    </row>
    <row r="110" spans="1:9">
      <c r="A110" s="3">
        <v>109</v>
      </c>
      <c r="B110" s="60" t="s">
        <v>897</v>
      </c>
      <c r="C110" s="61" t="s">
        <v>977</v>
      </c>
      <c r="D110" s="61" t="s">
        <v>1030</v>
      </c>
      <c r="E110" s="13" t="s">
        <v>1031</v>
      </c>
      <c r="F110" s="11"/>
      <c r="G110" s="51"/>
      <c r="H110" s="16"/>
      <c r="I110" s="16"/>
    </row>
    <row r="111" spans="1:9">
      <c r="A111" s="3">
        <v>110</v>
      </c>
      <c r="B111" s="60" t="s">
        <v>897</v>
      </c>
      <c r="C111" s="61" t="s">
        <v>977</v>
      </c>
      <c r="D111" s="61" t="s">
        <v>1030</v>
      </c>
      <c r="E111" s="10" t="s">
        <v>1032</v>
      </c>
      <c r="F111" s="11"/>
      <c r="G111" s="51"/>
      <c r="H111" s="16"/>
      <c r="I111" s="16"/>
    </row>
    <row r="112" spans="1:9">
      <c r="A112" s="8">
        <v>111</v>
      </c>
      <c r="B112" s="60" t="s">
        <v>897</v>
      </c>
      <c r="C112" s="61" t="s">
        <v>977</v>
      </c>
      <c r="D112" s="61" t="s">
        <v>1030</v>
      </c>
      <c r="E112" s="10" t="s">
        <v>1033</v>
      </c>
      <c r="F112" s="11"/>
      <c r="G112" s="51"/>
      <c r="H112" s="12"/>
      <c r="I112" s="12"/>
    </row>
    <row r="113" spans="1:9" ht="24">
      <c r="A113" s="3">
        <v>112</v>
      </c>
      <c r="B113" s="60" t="s">
        <v>897</v>
      </c>
      <c r="C113" s="61" t="s">
        <v>977</v>
      </c>
      <c r="D113" s="61" t="s">
        <v>1030</v>
      </c>
      <c r="E113" s="10" t="s">
        <v>1034</v>
      </c>
      <c r="F113" s="11"/>
      <c r="G113" s="51"/>
      <c r="H113" s="12"/>
      <c r="I113" s="12"/>
    </row>
    <row r="114" spans="1:9">
      <c r="A114" s="8">
        <v>113</v>
      </c>
      <c r="B114" s="60" t="s">
        <v>897</v>
      </c>
      <c r="C114" s="61" t="s">
        <v>977</v>
      </c>
      <c r="D114" s="61" t="s">
        <v>1030</v>
      </c>
      <c r="E114" s="13" t="s">
        <v>1035</v>
      </c>
      <c r="F114" s="11"/>
      <c r="G114" s="51"/>
      <c r="H114" s="12"/>
      <c r="I114" s="12"/>
    </row>
    <row r="115" spans="1:9" ht="24">
      <c r="A115" s="3">
        <v>114</v>
      </c>
      <c r="B115" s="60" t="s">
        <v>897</v>
      </c>
      <c r="C115" s="61" t="s">
        <v>977</v>
      </c>
      <c r="D115" s="61" t="s">
        <v>1036</v>
      </c>
      <c r="E115" s="10" t="s">
        <v>1037</v>
      </c>
      <c r="F115" s="11"/>
      <c r="G115" s="51"/>
      <c r="H115" s="12"/>
      <c r="I115" s="12"/>
    </row>
    <row r="116" spans="1:9" ht="24">
      <c r="A116" s="3">
        <v>115</v>
      </c>
      <c r="B116" s="60" t="s">
        <v>897</v>
      </c>
      <c r="C116" s="61" t="s">
        <v>977</v>
      </c>
      <c r="D116" s="61" t="s">
        <v>1038</v>
      </c>
      <c r="E116" s="10" t="s">
        <v>1039</v>
      </c>
      <c r="F116" s="11"/>
      <c r="G116" s="51"/>
      <c r="H116" s="12"/>
      <c r="I116" s="12"/>
    </row>
    <row r="117" spans="1:9">
      <c r="A117" s="8">
        <v>116</v>
      </c>
      <c r="B117" s="60" t="s">
        <v>897</v>
      </c>
      <c r="C117" s="61" t="s">
        <v>977</v>
      </c>
      <c r="D117" s="61" t="s">
        <v>1038</v>
      </c>
      <c r="E117" s="10" t="s">
        <v>1040</v>
      </c>
      <c r="F117" s="11"/>
      <c r="G117" s="51"/>
      <c r="H117" s="12"/>
      <c r="I117" s="12"/>
    </row>
    <row r="118" spans="1:9" ht="24">
      <c r="A118" s="3">
        <v>117</v>
      </c>
      <c r="B118" s="60" t="s">
        <v>897</v>
      </c>
      <c r="C118" s="61" t="s">
        <v>977</v>
      </c>
      <c r="D118" s="61" t="s">
        <v>1038</v>
      </c>
      <c r="E118" s="10" t="s">
        <v>1041</v>
      </c>
      <c r="F118" s="11"/>
      <c r="G118" s="51"/>
      <c r="H118" s="12"/>
      <c r="I118" s="12"/>
    </row>
    <row r="119" spans="1:9" ht="24">
      <c r="A119" s="8">
        <v>118</v>
      </c>
      <c r="B119" s="60" t="s">
        <v>897</v>
      </c>
      <c r="C119" s="61" t="s">
        <v>977</v>
      </c>
      <c r="D119" s="61" t="s">
        <v>1038</v>
      </c>
      <c r="E119" s="13" t="s">
        <v>1042</v>
      </c>
      <c r="F119" s="11"/>
      <c r="G119" s="51"/>
      <c r="H119" s="12"/>
      <c r="I119" s="12"/>
    </row>
    <row r="120" spans="1:9" ht="24">
      <c r="A120" s="3">
        <v>119</v>
      </c>
      <c r="B120" s="60" t="s">
        <v>897</v>
      </c>
      <c r="C120" s="61" t="s">
        <v>977</v>
      </c>
      <c r="D120" s="61" t="s">
        <v>1038</v>
      </c>
      <c r="E120" s="10" t="s">
        <v>1043</v>
      </c>
      <c r="F120" s="11"/>
      <c r="G120" s="51"/>
      <c r="H120" s="12"/>
      <c r="I120" s="12"/>
    </row>
    <row r="121" spans="1:9" ht="24">
      <c r="A121" s="3">
        <v>120</v>
      </c>
      <c r="B121" s="60" t="s">
        <v>897</v>
      </c>
      <c r="C121" s="61" t="s">
        <v>977</v>
      </c>
      <c r="D121" s="61" t="s">
        <v>1038</v>
      </c>
      <c r="E121" s="10" t="s">
        <v>1044</v>
      </c>
      <c r="F121" s="11"/>
      <c r="G121" s="51"/>
      <c r="H121" s="12"/>
      <c r="I121" s="12"/>
    </row>
    <row r="122" spans="1:9" ht="24">
      <c r="A122" s="8">
        <v>121</v>
      </c>
      <c r="B122" s="60" t="s">
        <v>897</v>
      </c>
      <c r="C122" s="61" t="s">
        <v>977</v>
      </c>
      <c r="D122" s="61" t="s">
        <v>1045</v>
      </c>
      <c r="E122" s="10" t="s">
        <v>1046</v>
      </c>
      <c r="F122" s="11"/>
      <c r="G122" s="51"/>
      <c r="H122" s="12"/>
      <c r="I122" s="12"/>
    </row>
    <row r="123" spans="1:9" ht="24">
      <c r="A123" s="3">
        <v>122</v>
      </c>
      <c r="B123" s="60" t="s">
        <v>897</v>
      </c>
      <c r="C123" s="61" t="s">
        <v>977</v>
      </c>
      <c r="D123" s="61" t="s">
        <v>1045</v>
      </c>
      <c r="E123" s="10" t="s">
        <v>1047</v>
      </c>
      <c r="F123" s="11"/>
      <c r="G123" s="51"/>
      <c r="H123" s="12"/>
      <c r="I123" s="12"/>
    </row>
    <row r="124" spans="1:9">
      <c r="A124" s="8">
        <v>123</v>
      </c>
      <c r="B124" s="60" t="s">
        <v>897</v>
      </c>
      <c r="C124" s="61" t="s">
        <v>977</v>
      </c>
      <c r="D124" s="61" t="s">
        <v>1045</v>
      </c>
      <c r="E124" s="10" t="s">
        <v>1048</v>
      </c>
      <c r="F124" s="11"/>
      <c r="G124" s="51"/>
      <c r="H124" s="12"/>
      <c r="I124" s="12"/>
    </row>
    <row r="125" spans="1:9" ht="24">
      <c r="A125" s="3">
        <v>124</v>
      </c>
      <c r="B125" s="60" t="s">
        <v>897</v>
      </c>
      <c r="C125" s="61" t="s">
        <v>977</v>
      </c>
      <c r="D125" s="61" t="s">
        <v>1045</v>
      </c>
      <c r="E125" s="10" t="s">
        <v>1049</v>
      </c>
      <c r="F125" s="11"/>
      <c r="G125" s="51"/>
      <c r="H125" s="12"/>
      <c r="I125" s="12"/>
    </row>
    <row r="126" spans="1:9" ht="36">
      <c r="A126" s="3">
        <v>125</v>
      </c>
      <c r="B126" s="60" t="s">
        <v>897</v>
      </c>
      <c r="C126" s="61" t="s">
        <v>977</v>
      </c>
      <c r="D126" s="61" t="s">
        <v>1050</v>
      </c>
      <c r="E126" s="10" t="s">
        <v>1051</v>
      </c>
      <c r="F126" s="11"/>
      <c r="G126" s="51"/>
      <c r="H126" s="12"/>
      <c r="I126" s="12"/>
    </row>
    <row r="127" spans="1:9">
      <c r="A127" s="8">
        <v>126</v>
      </c>
      <c r="B127" s="60" t="s">
        <v>897</v>
      </c>
      <c r="C127" s="61" t="s">
        <v>977</v>
      </c>
      <c r="D127" s="61" t="s">
        <v>1050</v>
      </c>
      <c r="E127" s="17" t="s">
        <v>1052</v>
      </c>
      <c r="F127" s="11"/>
      <c r="G127" s="51"/>
      <c r="H127" s="18"/>
      <c r="I127" s="18"/>
    </row>
    <row r="128" spans="1:9">
      <c r="A128" s="3">
        <v>127</v>
      </c>
      <c r="B128" s="60" t="s">
        <v>897</v>
      </c>
      <c r="C128" s="61" t="s">
        <v>977</v>
      </c>
      <c r="D128" s="61" t="s">
        <v>1050</v>
      </c>
      <c r="E128" s="10" t="s">
        <v>1053</v>
      </c>
      <c r="F128" s="11"/>
      <c r="G128" s="51"/>
      <c r="H128" s="12"/>
      <c r="I128" s="12"/>
    </row>
    <row r="129" spans="1:9">
      <c r="A129" s="8">
        <v>128</v>
      </c>
      <c r="B129" s="60" t="s">
        <v>897</v>
      </c>
      <c r="C129" s="61" t="s">
        <v>977</v>
      </c>
      <c r="D129" s="61" t="s">
        <v>1050</v>
      </c>
      <c r="E129" s="19" t="s">
        <v>1054</v>
      </c>
      <c r="F129" s="11"/>
      <c r="G129" s="51"/>
      <c r="H129" s="20"/>
      <c r="I129" s="20"/>
    </row>
    <row r="130" spans="1:9" ht="24">
      <c r="A130" s="3">
        <v>129</v>
      </c>
      <c r="B130" s="60" t="s">
        <v>897</v>
      </c>
      <c r="C130" s="61" t="s">
        <v>977</v>
      </c>
      <c r="D130" s="61" t="s">
        <v>1050</v>
      </c>
      <c r="E130" s="19" t="s">
        <v>1055</v>
      </c>
      <c r="F130" s="11"/>
      <c r="G130" s="51"/>
      <c r="H130" s="20"/>
      <c r="I130" s="20"/>
    </row>
    <row r="131" spans="1:9" ht="24">
      <c r="A131" s="3">
        <v>130</v>
      </c>
      <c r="B131" s="60" t="s">
        <v>897</v>
      </c>
      <c r="C131" s="61" t="s">
        <v>977</v>
      </c>
      <c r="D131" s="61" t="s">
        <v>1050</v>
      </c>
      <c r="E131" s="19" t="s">
        <v>1056</v>
      </c>
      <c r="F131" s="11"/>
      <c r="G131" s="51"/>
      <c r="H131" s="20"/>
      <c r="I131" s="20"/>
    </row>
    <row r="132" spans="1:9" ht="24">
      <c r="A132" s="8">
        <v>131</v>
      </c>
      <c r="B132" s="60" t="s">
        <v>897</v>
      </c>
      <c r="C132" s="61" t="s">
        <v>977</v>
      </c>
      <c r="D132" s="61" t="s">
        <v>1050</v>
      </c>
      <c r="E132" s="19" t="s">
        <v>1057</v>
      </c>
      <c r="F132" s="11"/>
      <c r="G132" s="51"/>
      <c r="H132" s="20"/>
      <c r="I132" s="20"/>
    </row>
    <row r="133" spans="1:9" ht="24">
      <c r="A133" s="3">
        <v>132</v>
      </c>
      <c r="B133" s="60" t="s">
        <v>897</v>
      </c>
      <c r="C133" s="61" t="s">
        <v>977</v>
      </c>
      <c r="D133" s="61" t="s">
        <v>1050</v>
      </c>
      <c r="E133" s="19" t="s">
        <v>1058</v>
      </c>
      <c r="F133" s="11"/>
      <c r="G133" s="51"/>
      <c r="H133" s="20"/>
      <c r="I133" s="20"/>
    </row>
    <row r="134" spans="1:9">
      <c r="A134" s="8">
        <v>133</v>
      </c>
      <c r="B134" s="60" t="s">
        <v>897</v>
      </c>
      <c r="C134" s="61" t="s">
        <v>977</v>
      </c>
      <c r="D134" s="61" t="s">
        <v>1050</v>
      </c>
      <c r="E134" s="19" t="s">
        <v>1059</v>
      </c>
      <c r="F134" s="11"/>
      <c r="G134" s="51"/>
      <c r="H134" s="20"/>
      <c r="I134" s="20"/>
    </row>
    <row r="135" spans="1:9" ht="24">
      <c r="A135" s="3">
        <v>134</v>
      </c>
      <c r="B135" s="60" t="s">
        <v>897</v>
      </c>
      <c r="C135" s="61" t="s">
        <v>977</v>
      </c>
      <c r="D135" s="61" t="s">
        <v>1050</v>
      </c>
      <c r="E135" s="19" t="s">
        <v>1060</v>
      </c>
      <c r="F135" s="11"/>
      <c r="G135" s="51"/>
      <c r="H135" s="20"/>
      <c r="I135" s="20"/>
    </row>
    <row r="136" spans="1:9">
      <c r="A136" s="3">
        <v>135</v>
      </c>
      <c r="B136" s="60" t="s">
        <v>897</v>
      </c>
      <c r="C136" s="61" t="s">
        <v>977</v>
      </c>
      <c r="D136" s="61" t="s">
        <v>1061</v>
      </c>
      <c r="E136" s="19" t="s">
        <v>1062</v>
      </c>
      <c r="F136" s="11"/>
      <c r="G136" s="51"/>
      <c r="H136" s="20"/>
      <c r="I136" s="20"/>
    </row>
    <row r="137" spans="1:9" ht="24">
      <c r="A137" s="8">
        <v>136</v>
      </c>
      <c r="B137" s="60" t="s">
        <v>897</v>
      </c>
      <c r="C137" s="61" t="s">
        <v>977</v>
      </c>
      <c r="D137" s="61" t="s">
        <v>1061</v>
      </c>
      <c r="E137" s="19" t="s">
        <v>1063</v>
      </c>
      <c r="F137" s="11"/>
      <c r="G137" s="51"/>
      <c r="H137" s="20"/>
      <c r="I137" s="20"/>
    </row>
    <row r="138" spans="1:9" ht="24">
      <c r="A138" s="3">
        <v>137</v>
      </c>
      <c r="B138" s="60" t="s">
        <v>897</v>
      </c>
      <c r="C138" s="61" t="s">
        <v>977</v>
      </c>
      <c r="D138" s="61" t="s">
        <v>1061</v>
      </c>
      <c r="E138" s="19" t="s">
        <v>1064</v>
      </c>
      <c r="F138" s="11"/>
      <c r="G138" s="51"/>
      <c r="H138" s="20"/>
      <c r="I138" s="20"/>
    </row>
    <row r="139" spans="1:9" ht="36">
      <c r="A139" s="8">
        <v>138</v>
      </c>
      <c r="B139" s="60" t="s">
        <v>897</v>
      </c>
      <c r="C139" s="61" t="s">
        <v>977</v>
      </c>
      <c r="D139" s="61" t="s">
        <v>1061</v>
      </c>
      <c r="E139" s="19" t="s">
        <v>1065</v>
      </c>
      <c r="F139" s="11"/>
      <c r="G139" s="51"/>
      <c r="H139" s="20"/>
      <c r="I139" s="20"/>
    </row>
    <row r="140" spans="1:9" ht="24">
      <c r="A140" s="3">
        <v>139</v>
      </c>
      <c r="B140" s="60" t="s">
        <v>897</v>
      </c>
      <c r="C140" s="61" t="s">
        <v>977</v>
      </c>
      <c r="D140" s="61" t="s">
        <v>1061</v>
      </c>
      <c r="E140" s="19" t="s">
        <v>1066</v>
      </c>
      <c r="F140" s="11"/>
      <c r="G140" s="51"/>
      <c r="H140" s="20"/>
      <c r="I140" s="20"/>
    </row>
    <row r="141" spans="1:9" ht="24">
      <c r="A141" s="3">
        <v>140</v>
      </c>
      <c r="B141" s="60" t="s">
        <v>897</v>
      </c>
      <c r="C141" s="63" t="s">
        <v>977</v>
      </c>
      <c r="D141" s="63" t="s">
        <v>1067</v>
      </c>
      <c r="E141" s="19" t="s">
        <v>1068</v>
      </c>
      <c r="F141" s="11"/>
      <c r="G141" s="51"/>
      <c r="H141" s="20"/>
      <c r="I141" s="20"/>
    </row>
    <row r="142" spans="1:9">
      <c r="A142" s="8">
        <v>141</v>
      </c>
      <c r="B142" s="60" t="s">
        <v>897</v>
      </c>
      <c r="C142" s="63" t="s">
        <v>977</v>
      </c>
      <c r="D142" s="63" t="s">
        <v>1067</v>
      </c>
      <c r="E142" s="22" t="s">
        <v>1069</v>
      </c>
      <c r="F142" s="11"/>
      <c r="G142" s="51"/>
      <c r="H142" s="12"/>
      <c r="I142" s="12"/>
    </row>
    <row r="143" spans="1:9" ht="36">
      <c r="A143" s="3">
        <v>142</v>
      </c>
      <c r="B143" s="60" t="s">
        <v>897</v>
      </c>
      <c r="C143" s="63" t="s">
        <v>977</v>
      </c>
      <c r="D143" s="63" t="s">
        <v>1067</v>
      </c>
      <c r="E143" s="19" t="s">
        <v>1070</v>
      </c>
      <c r="F143" s="11"/>
      <c r="G143" s="51"/>
      <c r="H143" s="20"/>
      <c r="I143" s="20"/>
    </row>
    <row r="144" spans="1:9" ht="24">
      <c r="A144" s="8">
        <v>143</v>
      </c>
      <c r="B144" s="60" t="s">
        <v>897</v>
      </c>
      <c r="C144" s="63" t="s">
        <v>977</v>
      </c>
      <c r="D144" s="63" t="s">
        <v>1067</v>
      </c>
      <c r="E144" s="19" t="s">
        <v>1071</v>
      </c>
      <c r="F144" s="11"/>
      <c r="G144" s="51"/>
      <c r="H144" s="20"/>
      <c r="I144" s="20"/>
    </row>
    <row r="145" spans="1:9" ht="24">
      <c r="A145" s="3">
        <v>144</v>
      </c>
      <c r="B145" s="60" t="s">
        <v>897</v>
      </c>
      <c r="C145" s="63" t="s">
        <v>977</v>
      </c>
      <c r="D145" s="63" t="s">
        <v>1067</v>
      </c>
      <c r="E145" s="19" t="s">
        <v>1072</v>
      </c>
      <c r="F145" s="11"/>
      <c r="G145" s="51"/>
      <c r="H145" s="20"/>
      <c r="I145" s="20"/>
    </row>
    <row r="146" spans="1:9">
      <c r="A146" s="3">
        <v>145</v>
      </c>
      <c r="B146" s="60" t="s">
        <v>897</v>
      </c>
      <c r="C146" s="63" t="s">
        <v>977</v>
      </c>
      <c r="D146" s="63" t="s">
        <v>1067</v>
      </c>
      <c r="E146" s="19" t="s">
        <v>1073</v>
      </c>
      <c r="F146" s="11"/>
      <c r="G146" s="51"/>
      <c r="H146" s="20"/>
      <c r="I146" s="20"/>
    </row>
    <row r="147" spans="1:9" ht="48">
      <c r="A147" s="8">
        <v>146</v>
      </c>
      <c r="B147" s="60" t="s">
        <v>897</v>
      </c>
      <c r="C147" s="63" t="s">
        <v>977</v>
      </c>
      <c r="D147" s="63" t="s">
        <v>1067</v>
      </c>
      <c r="E147" s="10" t="s">
        <v>1074</v>
      </c>
      <c r="F147" s="11"/>
      <c r="G147" s="51"/>
      <c r="H147" s="23"/>
      <c r="I147" s="23"/>
    </row>
    <row r="148" spans="1:9">
      <c r="A148" s="3">
        <v>147</v>
      </c>
      <c r="B148" s="60" t="s">
        <v>897</v>
      </c>
      <c r="C148" s="63" t="s">
        <v>977</v>
      </c>
      <c r="D148" s="63" t="s">
        <v>1067</v>
      </c>
      <c r="E148" s="19" t="s">
        <v>1075</v>
      </c>
      <c r="F148" s="11"/>
      <c r="G148" s="51"/>
      <c r="H148" s="20"/>
      <c r="I148" s="20"/>
    </row>
    <row r="149" spans="1:9" ht="24">
      <c r="A149" s="8">
        <v>148</v>
      </c>
      <c r="B149" s="60" t="s">
        <v>897</v>
      </c>
      <c r="C149" s="63" t="s">
        <v>977</v>
      </c>
      <c r="D149" s="63" t="s">
        <v>1067</v>
      </c>
      <c r="E149" s="19" t="s">
        <v>1076</v>
      </c>
      <c r="F149" s="11"/>
      <c r="G149" s="51"/>
      <c r="H149" s="20"/>
      <c r="I149" s="20"/>
    </row>
    <row r="150" spans="1:9" ht="24">
      <c r="A150" s="3">
        <v>149</v>
      </c>
      <c r="B150" s="60" t="s">
        <v>897</v>
      </c>
      <c r="C150" s="63" t="s">
        <v>977</v>
      </c>
      <c r="D150" s="63" t="s">
        <v>1067</v>
      </c>
      <c r="E150" s="19" t="s">
        <v>1077</v>
      </c>
      <c r="F150" s="11"/>
      <c r="G150" s="51"/>
      <c r="H150" s="20"/>
      <c r="I150" s="20"/>
    </row>
    <row r="151" spans="1:9" ht="24">
      <c r="A151" s="3">
        <v>150</v>
      </c>
      <c r="B151" s="60" t="s">
        <v>897</v>
      </c>
      <c r="C151" s="63" t="s">
        <v>977</v>
      </c>
      <c r="D151" s="63" t="s">
        <v>1067</v>
      </c>
      <c r="E151" s="19" t="s">
        <v>1078</v>
      </c>
      <c r="F151" s="11"/>
      <c r="G151" s="51"/>
      <c r="H151" s="20"/>
      <c r="I151" s="20"/>
    </row>
    <row r="152" spans="1:9" ht="24">
      <c r="A152" s="8">
        <v>151</v>
      </c>
      <c r="B152" s="60" t="s">
        <v>897</v>
      </c>
      <c r="C152" s="63" t="s">
        <v>977</v>
      </c>
      <c r="D152" s="63" t="s">
        <v>1079</v>
      </c>
      <c r="E152" s="19" t="s">
        <v>1080</v>
      </c>
      <c r="F152" s="11"/>
      <c r="G152" s="51"/>
      <c r="H152" s="20"/>
      <c r="I152" s="20"/>
    </row>
    <row r="153" spans="1:9">
      <c r="A153" s="3">
        <v>152</v>
      </c>
      <c r="B153" s="60" t="s">
        <v>897</v>
      </c>
      <c r="C153" s="63" t="s">
        <v>977</v>
      </c>
      <c r="D153" s="63" t="s">
        <v>1081</v>
      </c>
      <c r="E153" s="19" t="s">
        <v>1082</v>
      </c>
      <c r="F153" s="11"/>
      <c r="G153" s="51"/>
      <c r="H153" s="20"/>
      <c r="I153" s="20"/>
    </row>
    <row r="154" spans="1:9">
      <c r="A154" s="8">
        <v>153</v>
      </c>
      <c r="B154" s="60" t="s">
        <v>897</v>
      </c>
      <c r="C154" s="63" t="s">
        <v>977</v>
      </c>
      <c r="D154" s="63" t="s">
        <v>1081</v>
      </c>
      <c r="E154" s="19" t="s">
        <v>1083</v>
      </c>
      <c r="F154" s="11"/>
      <c r="G154" s="51"/>
      <c r="H154" s="20"/>
      <c r="I154" s="20"/>
    </row>
    <row r="155" spans="1:9" ht="24">
      <c r="A155" s="3">
        <v>154</v>
      </c>
      <c r="B155" s="60" t="s">
        <v>897</v>
      </c>
      <c r="C155" s="63" t="s">
        <v>977</v>
      </c>
      <c r="D155" s="63" t="s">
        <v>1081</v>
      </c>
      <c r="E155" s="19" t="s">
        <v>1084</v>
      </c>
      <c r="F155" s="11"/>
      <c r="G155" s="51"/>
      <c r="H155" s="20"/>
      <c r="I155" s="20"/>
    </row>
    <row r="156" spans="1:9" ht="48">
      <c r="A156" s="3">
        <v>155</v>
      </c>
      <c r="B156" s="60" t="s">
        <v>897</v>
      </c>
      <c r="C156" s="63" t="s">
        <v>977</v>
      </c>
      <c r="D156" s="63" t="s">
        <v>1085</v>
      </c>
      <c r="E156" s="19" t="s">
        <v>1086</v>
      </c>
      <c r="F156" s="11"/>
      <c r="G156" s="51"/>
      <c r="H156" s="20"/>
      <c r="I156" s="20"/>
    </row>
    <row r="157" spans="1:9">
      <c r="A157" s="8">
        <v>156</v>
      </c>
      <c r="B157" s="60" t="s">
        <v>897</v>
      </c>
      <c r="C157" s="63" t="s">
        <v>1087</v>
      </c>
      <c r="D157" s="63" t="s">
        <v>1088</v>
      </c>
      <c r="E157" s="19" t="s">
        <v>1089</v>
      </c>
      <c r="F157" s="11"/>
      <c r="G157" s="51"/>
      <c r="H157" s="20"/>
      <c r="I157" s="20"/>
    </row>
    <row r="158" spans="1:9">
      <c r="A158" s="3">
        <v>157</v>
      </c>
      <c r="B158" s="60" t="s">
        <v>897</v>
      </c>
      <c r="C158" s="63" t="s">
        <v>1087</v>
      </c>
      <c r="D158" s="63" t="s">
        <v>1088</v>
      </c>
      <c r="E158" s="19" t="s">
        <v>1090</v>
      </c>
      <c r="F158" s="11"/>
      <c r="G158" s="51"/>
      <c r="H158" s="20"/>
      <c r="I158" s="20"/>
    </row>
    <row r="159" spans="1:9" ht="24">
      <c r="A159" s="8">
        <v>158</v>
      </c>
      <c r="B159" s="60" t="s">
        <v>897</v>
      </c>
      <c r="C159" s="63" t="s">
        <v>1087</v>
      </c>
      <c r="D159" s="63" t="s">
        <v>1088</v>
      </c>
      <c r="E159" s="19" t="s">
        <v>1091</v>
      </c>
      <c r="F159" s="11"/>
      <c r="G159" s="51"/>
      <c r="H159" s="20"/>
      <c r="I159" s="20"/>
    </row>
    <row r="160" spans="1:9" ht="24">
      <c r="A160" s="3">
        <v>159</v>
      </c>
      <c r="B160" s="60" t="s">
        <v>897</v>
      </c>
      <c r="C160" s="63" t="s">
        <v>1087</v>
      </c>
      <c r="D160" s="63" t="s">
        <v>1088</v>
      </c>
      <c r="E160" s="19" t="s">
        <v>1092</v>
      </c>
      <c r="F160" s="11"/>
      <c r="G160" s="51"/>
      <c r="H160" s="20"/>
      <c r="I160" s="20"/>
    </row>
    <row r="161" spans="1:9" ht="24">
      <c r="A161" s="3">
        <v>160</v>
      </c>
      <c r="B161" s="60" t="s">
        <v>897</v>
      </c>
      <c r="C161" s="63" t="s">
        <v>1093</v>
      </c>
      <c r="D161" s="63" t="s">
        <v>1094</v>
      </c>
      <c r="E161" s="19" t="s">
        <v>1095</v>
      </c>
      <c r="F161" s="11"/>
      <c r="G161" s="51"/>
      <c r="H161" s="20"/>
      <c r="I161" s="20"/>
    </row>
    <row r="162" spans="1:9" ht="24">
      <c r="A162" s="8">
        <v>161</v>
      </c>
      <c r="B162" s="60" t="s">
        <v>897</v>
      </c>
      <c r="C162" s="63" t="s">
        <v>1093</v>
      </c>
      <c r="D162" s="63" t="s">
        <v>1094</v>
      </c>
      <c r="E162" s="19" t="s">
        <v>1096</v>
      </c>
      <c r="F162" s="11"/>
      <c r="G162" s="51"/>
      <c r="H162" s="20"/>
      <c r="I162" s="20"/>
    </row>
    <row r="163" spans="1:9" ht="24">
      <c r="A163" s="3">
        <v>162</v>
      </c>
      <c r="B163" s="60" t="s">
        <v>897</v>
      </c>
      <c r="C163" s="63" t="s">
        <v>1093</v>
      </c>
      <c r="D163" s="63" t="s">
        <v>1094</v>
      </c>
      <c r="E163" s="19" t="s">
        <v>1097</v>
      </c>
      <c r="F163" s="11"/>
      <c r="G163" s="51"/>
      <c r="H163" s="20"/>
      <c r="I163" s="20"/>
    </row>
    <row r="164" spans="1:9">
      <c r="A164" s="8">
        <v>163</v>
      </c>
      <c r="B164" s="60" t="s">
        <v>897</v>
      </c>
      <c r="C164" s="63" t="s">
        <v>1093</v>
      </c>
      <c r="D164" s="63" t="s">
        <v>1098</v>
      </c>
      <c r="E164" s="19" t="s">
        <v>1099</v>
      </c>
      <c r="F164" s="11"/>
      <c r="G164" s="51"/>
      <c r="H164" s="20"/>
      <c r="I164" s="20"/>
    </row>
    <row r="165" spans="1:9">
      <c r="A165" s="3">
        <v>164</v>
      </c>
      <c r="B165" s="60" t="s">
        <v>897</v>
      </c>
      <c r="C165" s="63" t="s">
        <v>1093</v>
      </c>
      <c r="D165" s="63" t="s">
        <v>1098</v>
      </c>
      <c r="E165" s="19" t="s">
        <v>1100</v>
      </c>
      <c r="F165" s="11"/>
      <c r="G165" s="51"/>
      <c r="H165" s="20"/>
      <c r="I165" s="20"/>
    </row>
    <row r="166" spans="1:9">
      <c r="A166" s="3">
        <v>165</v>
      </c>
      <c r="B166" s="60" t="s">
        <v>897</v>
      </c>
      <c r="C166" s="63" t="s">
        <v>1093</v>
      </c>
      <c r="D166" s="63" t="s">
        <v>1098</v>
      </c>
      <c r="E166" s="19" t="s">
        <v>1101</v>
      </c>
      <c r="F166" s="11"/>
      <c r="G166" s="51"/>
      <c r="H166" s="20"/>
      <c r="I166" s="20"/>
    </row>
    <row r="167" spans="1:9">
      <c r="A167" s="8">
        <v>166</v>
      </c>
      <c r="B167" s="60" t="s">
        <v>897</v>
      </c>
      <c r="C167" s="63" t="s">
        <v>1093</v>
      </c>
      <c r="D167" s="63" t="s">
        <v>1098</v>
      </c>
      <c r="E167" s="19" t="s">
        <v>1102</v>
      </c>
      <c r="F167" s="11"/>
      <c r="G167" s="51"/>
      <c r="H167" s="20"/>
      <c r="I167" s="20"/>
    </row>
    <row r="168" spans="1:9" ht="24">
      <c r="A168" s="3">
        <v>167</v>
      </c>
      <c r="B168" s="60" t="s">
        <v>897</v>
      </c>
      <c r="C168" s="63" t="s">
        <v>1093</v>
      </c>
      <c r="D168" s="63" t="s">
        <v>1098</v>
      </c>
      <c r="E168" s="19" t="s">
        <v>1103</v>
      </c>
      <c r="F168" s="11"/>
      <c r="G168" s="51"/>
      <c r="H168" s="20"/>
      <c r="I168" s="20"/>
    </row>
    <row r="169" spans="1:9">
      <c r="A169" s="8">
        <v>168</v>
      </c>
      <c r="B169" s="60" t="s">
        <v>897</v>
      </c>
      <c r="C169" s="63" t="s">
        <v>1093</v>
      </c>
      <c r="D169" s="63" t="s">
        <v>1098</v>
      </c>
      <c r="E169" s="19" t="s">
        <v>1104</v>
      </c>
      <c r="F169" s="11"/>
      <c r="G169" s="51"/>
      <c r="H169" s="20"/>
      <c r="I169" s="20"/>
    </row>
    <row r="170" spans="1:9" ht="36">
      <c r="A170" s="3">
        <v>169</v>
      </c>
      <c r="B170" s="60" t="s">
        <v>897</v>
      </c>
      <c r="C170" s="63" t="s">
        <v>1093</v>
      </c>
      <c r="D170" s="63" t="s">
        <v>1098</v>
      </c>
      <c r="E170" s="19" t="s">
        <v>1105</v>
      </c>
      <c r="F170" s="11"/>
      <c r="G170" s="51"/>
      <c r="H170" s="20"/>
      <c r="I170" s="20"/>
    </row>
    <row r="171" spans="1:9" ht="24">
      <c r="A171" s="3">
        <v>170</v>
      </c>
      <c r="B171" s="60" t="s">
        <v>897</v>
      </c>
      <c r="C171" s="63" t="s">
        <v>1093</v>
      </c>
      <c r="D171" s="63" t="s">
        <v>1098</v>
      </c>
      <c r="E171" s="19" t="s">
        <v>1106</v>
      </c>
      <c r="F171" s="11"/>
      <c r="G171" s="51"/>
      <c r="H171" s="20"/>
      <c r="I171" s="20"/>
    </row>
    <row r="172" spans="1:9" ht="24">
      <c r="A172" s="8">
        <v>171</v>
      </c>
      <c r="B172" s="60" t="s">
        <v>897</v>
      </c>
      <c r="C172" s="63" t="s">
        <v>1093</v>
      </c>
      <c r="D172" s="63" t="s">
        <v>1098</v>
      </c>
      <c r="E172" s="19" t="s">
        <v>1107</v>
      </c>
      <c r="F172" s="11"/>
      <c r="G172" s="51"/>
      <c r="H172" s="20"/>
      <c r="I172" s="20"/>
    </row>
    <row r="173" spans="1:9" ht="24">
      <c r="A173" s="3">
        <v>172</v>
      </c>
      <c r="B173" s="60" t="s">
        <v>897</v>
      </c>
      <c r="C173" s="63" t="s">
        <v>1093</v>
      </c>
      <c r="D173" s="63" t="s">
        <v>1098</v>
      </c>
      <c r="E173" s="19" t="s">
        <v>1108</v>
      </c>
      <c r="F173" s="11"/>
      <c r="G173" s="51"/>
      <c r="H173" s="20"/>
      <c r="I173" s="20"/>
    </row>
    <row r="174" spans="1:9">
      <c r="A174" s="8">
        <v>173</v>
      </c>
      <c r="B174" s="60" t="s">
        <v>897</v>
      </c>
      <c r="C174" s="63" t="s">
        <v>1093</v>
      </c>
      <c r="D174" s="63" t="s">
        <v>1098</v>
      </c>
      <c r="E174" s="19" t="s">
        <v>1109</v>
      </c>
      <c r="F174" s="11"/>
      <c r="G174" s="51"/>
      <c r="H174" s="20"/>
      <c r="I174" s="20"/>
    </row>
    <row r="175" spans="1:9" ht="24">
      <c r="A175" s="3">
        <v>174</v>
      </c>
      <c r="B175" s="60" t="s">
        <v>897</v>
      </c>
      <c r="C175" s="63" t="s">
        <v>1093</v>
      </c>
      <c r="D175" s="63" t="s">
        <v>1098</v>
      </c>
      <c r="E175" s="19" t="s">
        <v>1110</v>
      </c>
      <c r="F175" s="11"/>
      <c r="G175" s="51"/>
      <c r="H175" s="20"/>
      <c r="I175" s="20"/>
    </row>
    <row r="176" spans="1:9" ht="24">
      <c r="A176" s="3">
        <v>175</v>
      </c>
      <c r="B176" s="60" t="s">
        <v>897</v>
      </c>
      <c r="C176" s="63" t="s">
        <v>1093</v>
      </c>
      <c r="D176" s="63" t="s">
        <v>1111</v>
      </c>
      <c r="E176" s="19" t="s">
        <v>1112</v>
      </c>
      <c r="F176" s="11"/>
      <c r="G176" s="51"/>
      <c r="H176" s="20"/>
      <c r="I176" s="20"/>
    </row>
    <row r="177" spans="1:9">
      <c r="A177" s="8">
        <v>176</v>
      </c>
      <c r="B177" s="60" t="s">
        <v>897</v>
      </c>
      <c r="C177" s="63" t="s">
        <v>1093</v>
      </c>
      <c r="D177" s="63" t="s">
        <v>1085</v>
      </c>
      <c r="E177" s="19" t="s">
        <v>1113</v>
      </c>
      <c r="F177" s="11"/>
      <c r="G177" s="51"/>
      <c r="H177" s="20"/>
      <c r="I177" s="20"/>
    </row>
    <row r="178" spans="1:9" ht="24">
      <c r="A178" s="3">
        <v>177</v>
      </c>
      <c r="B178" s="60" t="s">
        <v>897</v>
      </c>
      <c r="C178" s="63" t="s">
        <v>1093</v>
      </c>
      <c r="D178" s="63" t="s">
        <v>1085</v>
      </c>
      <c r="E178" s="19" t="s">
        <v>1114</v>
      </c>
      <c r="F178" s="11"/>
      <c r="G178" s="51"/>
      <c r="H178" s="20"/>
      <c r="I178" s="20"/>
    </row>
    <row r="179" spans="1:9" ht="24">
      <c r="A179" s="8">
        <v>178</v>
      </c>
      <c r="B179" s="60" t="s">
        <v>897</v>
      </c>
      <c r="C179" s="63" t="s">
        <v>1115</v>
      </c>
      <c r="D179" s="63" t="s">
        <v>1116</v>
      </c>
      <c r="E179" s="19" t="s">
        <v>1117</v>
      </c>
      <c r="F179" s="11"/>
      <c r="G179" s="51"/>
      <c r="H179" s="20"/>
      <c r="I179" s="20"/>
    </row>
    <row r="180" spans="1:9" ht="24">
      <c r="A180" s="3">
        <v>179</v>
      </c>
      <c r="B180" s="60" t="s">
        <v>897</v>
      </c>
      <c r="C180" s="63" t="s">
        <v>1115</v>
      </c>
      <c r="D180" s="63" t="s">
        <v>1116</v>
      </c>
      <c r="E180" s="19" t="s">
        <v>1118</v>
      </c>
      <c r="F180" s="11"/>
      <c r="G180" s="51"/>
      <c r="H180" s="20"/>
      <c r="I180" s="20"/>
    </row>
    <row r="181" spans="1:9" ht="24">
      <c r="A181" s="3">
        <v>180</v>
      </c>
      <c r="B181" s="60" t="s">
        <v>897</v>
      </c>
      <c r="C181" s="63" t="s">
        <v>1115</v>
      </c>
      <c r="D181" s="63" t="s">
        <v>1116</v>
      </c>
      <c r="E181" s="19" t="s">
        <v>1119</v>
      </c>
      <c r="F181" s="11"/>
      <c r="G181" s="51"/>
      <c r="H181" s="20"/>
      <c r="I181" s="20"/>
    </row>
    <row r="182" spans="1:9" ht="24">
      <c r="A182" s="8">
        <v>181</v>
      </c>
      <c r="B182" s="60" t="s">
        <v>897</v>
      </c>
      <c r="C182" s="63" t="s">
        <v>1115</v>
      </c>
      <c r="D182" s="63" t="s">
        <v>1116</v>
      </c>
      <c r="E182" s="19" t="s">
        <v>1120</v>
      </c>
      <c r="F182" s="11"/>
      <c r="G182" s="51"/>
      <c r="H182" s="20"/>
      <c r="I182" s="20"/>
    </row>
    <row r="183" spans="1:9" ht="24">
      <c r="A183" s="3">
        <v>182</v>
      </c>
      <c r="B183" s="60" t="s">
        <v>897</v>
      </c>
      <c r="C183" s="63" t="s">
        <v>1115</v>
      </c>
      <c r="D183" s="63" t="s">
        <v>1116</v>
      </c>
      <c r="E183" s="19" t="s">
        <v>1121</v>
      </c>
      <c r="F183" s="11"/>
      <c r="G183" s="51"/>
      <c r="H183" s="20"/>
      <c r="I183" s="20"/>
    </row>
    <row r="184" spans="1:9" ht="24">
      <c r="A184" s="8">
        <v>183</v>
      </c>
      <c r="B184" s="60" t="s">
        <v>897</v>
      </c>
      <c r="C184" s="63" t="s">
        <v>1115</v>
      </c>
      <c r="D184" s="63" t="s">
        <v>1116</v>
      </c>
      <c r="E184" s="19" t="s">
        <v>1122</v>
      </c>
      <c r="F184" s="11"/>
      <c r="G184" s="51"/>
      <c r="H184" s="20"/>
      <c r="I184" s="20"/>
    </row>
    <row r="185" spans="1:9" ht="36">
      <c r="A185" s="3">
        <v>184</v>
      </c>
      <c r="B185" s="60" t="s">
        <v>897</v>
      </c>
      <c r="C185" s="63" t="s">
        <v>1115</v>
      </c>
      <c r="D185" s="63" t="s">
        <v>1116</v>
      </c>
      <c r="E185" s="19" t="s">
        <v>1123</v>
      </c>
      <c r="F185" s="11"/>
      <c r="G185" s="51"/>
      <c r="H185" s="20"/>
      <c r="I185" s="20"/>
    </row>
    <row r="186" spans="1:9" ht="24">
      <c r="A186" s="3">
        <v>185</v>
      </c>
      <c r="B186" s="60" t="s">
        <v>897</v>
      </c>
      <c r="C186" s="63" t="s">
        <v>1115</v>
      </c>
      <c r="D186" s="63" t="s">
        <v>1116</v>
      </c>
      <c r="E186" s="19" t="s">
        <v>1124</v>
      </c>
      <c r="F186" s="11"/>
      <c r="G186" s="51"/>
      <c r="H186" s="20"/>
      <c r="I186" s="20"/>
    </row>
    <row r="187" spans="1:9" ht="24">
      <c r="A187" s="8">
        <v>186</v>
      </c>
      <c r="B187" s="60" t="s">
        <v>897</v>
      </c>
      <c r="C187" s="63" t="s">
        <v>1115</v>
      </c>
      <c r="D187" s="63" t="s">
        <v>1116</v>
      </c>
      <c r="E187" s="19" t="s">
        <v>1125</v>
      </c>
      <c r="F187" s="11"/>
      <c r="G187" s="51"/>
      <c r="H187" s="20"/>
      <c r="I187" s="20"/>
    </row>
    <row r="188" spans="1:9" ht="24">
      <c r="A188" s="3">
        <v>187</v>
      </c>
      <c r="B188" s="60" t="s">
        <v>897</v>
      </c>
      <c r="C188" s="63" t="s">
        <v>1115</v>
      </c>
      <c r="D188" s="63" t="s">
        <v>1116</v>
      </c>
      <c r="E188" s="19" t="s">
        <v>1126</v>
      </c>
      <c r="F188" s="11"/>
      <c r="G188" s="51"/>
      <c r="H188" s="20"/>
      <c r="I188" s="20"/>
    </row>
    <row r="189" spans="1:9" ht="24">
      <c r="A189" s="8">
        <v>188</v>
      </c>
      <c r="B189" s="60" t="s">
        <v>897</v>
      </c>
      <c r="C189" s="63" t="s">
        <v>1115</v>
      </c>
      <c r="D189" s="63" t="s">
        <v>1116</v>
      </c>
      <c r="E189" s="19" t="s">
        <v>1127</v>
      </c>
      <c r="F189" s="11"/>
      <c r="G189" s="51"/>
      <c r="H189" s="20"/>
      <c r="I189" s="20"/>
    </row>
    <row r="190" spans="1:9">
      <c r="A190" s="3">
        <v>189</v>
      </c>
      <c r="B190" s="60" t="s">
        <v>897</v>
      </c>
      <c r="C190" s="63" t="s">
        <v>1115</v>
      </c>
      <c r="D190" s="63" t="s">
        <v>1116</v>
      </c>
      <c r="E190" s="19" t="s">
        <v>1128</v>
      </c>
      <c r="F190" s="11"/>
      <c r="G190" s="51"/>
      <c r="H190" s="20"/>
      <c r="I190" s="20"/>
    </row>
    <row r="191" spans="1:9" ht="24">
      <c r="A191" s="3">
        <v>190</v>
      </c>
      <c r="B191" s="60" t="s">
        <v>897</v>
      </c>
      <c r="C191" s="63" t="s">
        <v>1115</v>
      </c>
      <c r="D191" s="63" t="s">
        <v>1116</v>
      </c>
      <c r="E191" s="19" t="s">
        <v>1129</v>
      </c>
      <c r="F191" s="11"/>
      <c r="G191" s="51"/>
      <c r="H191" s="20"/>
      <c r="I191" s="20"/>
    </row>
    <row r="192" spans="1:9" ht="24">
      <c r="A192" s="8">
        <v>191</v>
      </c>
      <c r="B192" s="60" t="s">
        <v>897</v>
      </c>
      <c r="C192" s="63" t="s">
        <v>1115</v>
      </c>
      <c r="D192" s="63" t="s">
        <v>1116</v>
      </c>
      <c r="E192" s="19" t="s">
        <v>1130</v>
      </c>
      <c r="F192" s="11"/>
      <c r="G192" s="51"/>
      <c r="H192" s="20"/>
      <c r="I192" s="20"/>
    </row>
    <row r="193" spans="1:9" ht="36">
      <c r="A193" s="3">
        <v>192</v>
      </c>
      <c r="B193" s="60" t="s">
        <v>897</v>
      </c>
      <c r="C193" s="63" t="s">
        <v>1115</v>
      </c>
      <c r="D193" s="63" t="s">
        <v>1116</v>
      </c>
      <c r="E193" s="19" t="s">
        <v>1131</v>
      </c>
      <c r="F193" s="11"/>
      <c r="G193" s="51"/>
      <c r="H193" s="20"/>
      <c r="I193" s="20"/>
    </row>
    <row r="194" spans="1:9" ht="36">
      <c r="A194" s="8">
        <v>193</v>
      </c>
      <c r="B194" s="60" t="s">
        <v>897</v>
      </c>
      <c r="C194" s="63" t="s">
        <v>1115</v>
      </c>
      <c r="D194" s="63" t="s">
        <v>1132</v>
      </c>
      <c r="E194" s="19" t="s">
        <v>1133</v>
      </c>
      <c r="F194" s="11"/>
      <c r="G194" s="51"/>
      <c r="H194" s="20"/>
      <c r="I194" s="20"/>
    </row>
    <row r="195" spans="1:9">
      <c r="A195" s="3">
        <v>194</v>
      </c>
      <c r="B195" s="60" t="s">
        <v>897</v>
      </c>
      <c r="C195" s="63" t="s">
        <v>1115</v>
      </c>
      <c r="D195" s="63" t="s">
        <v>1132</v>
      </c>
      <c r="E195" s="19" t="s">
        <v>1134</v>
      </c>
      <c r="F195" s="11"/>
      <c r="G195" s="51"/>
      <c r="H195" s="20"/>
      <c r="I195" s="20"/>
    </row>
    <row r="196" spans="1:9">
      <c r="A196" s="3">
        <v>195</v>
      </c>
      <c r="B196" s="60" t="s">
        <v>897</v>
      </c>
      <c r="C196" s="63" t="s">
        <v>1115</v>
      </c>
      <c r="D196" s="63" t="s">
        <v>1132</v>
      </c>
      <c r="E196" s="19" t="s">
        <v>1135</v>
      </c>
      <c r="F196" s="11"/>
      <c r="G196" s="51"/>
      <c r="H196" s="20"/>
      <c r="I196" s="20"/>
    </row>
    <row r="197" spans="1:9" ht="24">
      <c r="A197" s="8">
        <v>196</v>
      </c>
      <c r="B197" s="60" t="s">
        <v>897</v>
      </c>
      <c r="C197" s="63" t="s">
        <v>1115</v>
      </c>
      <c r="D197" s="63" t="s">
        <v>1132</v>
      </c>
      <c r="E197" s="19" t="s">
        <v>1136</v>
      </c>
      <c r="F197" s="11"/>
      <c r="G197" s="51"/>
      <c r="H197" s="20"/>
      <c r="I197" s="20"/>
    </row>
    <row r="198" spans="1:9">
      <c r="A198" s="3">
        <v>197</v>
      </c>
      <c r="B198" s="60" t="s">
        <v>897</v>
      </c>
      <c r="C198" s="63" t="s">
        <v>1115</v>
      </c>
      <c r="D198" s="63" t="s">
        <v>1132</v>
      </c>
      <c r="E198" s="19" t="s">
        <v>1137</v>
      </c>
      <c r="F198" s="11"/>
      <c r="G198" s="51"/>
      <c r="H198" s="20"/>
      <c r="I198" s="20"/>
    </row>
    <row r="199" spans="1:9" ht="24">
      <c r="A199" s="8">
        <v>198</v>
      </c>
      <c r="B199" s="60" t="s">
        <v>897</v>
      </c>
      <c r="C199" s="63" t="s">
        <v>1115</v>
      </c>
      <c r="D199" s="63" t="s">
        <v>1132</v>
      </c>
      <c r="E199" s="19" t="s">
        <v>1138</v>
      </c>
      <c r="F199" s="11"/>
      <c r="G199" s="51"/>
      <c r="H199" s="20"/>
      <c r="I199" s="20"/>
    </row>
    <row r="200" spans="1:9" ht="36">
      <c r="A200" s="3">
        <v>199</v>
      </c>
      <c r="B200" s="60" t="s">
        <v>897</v>
      </c>
      <c r="C200" s="63" t="s">
        <v>1115</v>
      </c>
      <c r="D200" s="63" t="s">
        <v>1132</v>
      </c>
      <c r="E200" s="19" t="s">
        <v>1139</v>
      </c>
      <c r="F200" s="11"/>
      <c r="G200" s="51"/>
      <c r="H200" s="20"/>
      <c r="I200" s="20"/>
    </row>
    <row r="201" spans="1:9" ht="24">
      <c r="A201" s="3">
        <v>200</v>
      </c>
      <c r="B201" s="60" t="s">
        <v>897</v>
      </c>
      <c r="C201" s="63" t="s">
        <v>1115</v>
      </c>
      <c r="D201" s="63" t="s">
        <v>1132</v>
      </c>
      <c r="E201" s="19" t="s">
        <v>1140</v>
      </c>
      <c r="F201" s="11"/>
      <c r="G201" s="51"/>
      <c r="H201" s="20"/>
      <c r="I201" s="20"/>
    </row>
    <row r="202" spans="1:9" ht="24">
      <c r="A202" s="8">
        <v>201</v>
      </c>
      <c r="B202" s="60" t="s">
        <v>897</v>
      </c>
      <c r="C202" s="63" t="s">
        <v>1115</v>
      </c>
      <c r="D202" s="63" t="s">
        <v>1132</v>
      </c>
      <c r="E202" s="19" t="s">
        <v>1141</v>
      </c>
      <c r="F202" s="11"/>
      <c r="G202" s="51"/>
      <c r="H202" s="20"/>
      <c r="I202" s="20"/>
    </row>
    <row r="203" spans="1:9" ht="24">
      <c r="A203" s="3">
        <v>202</v>
      </c>
      <c r="B203" s="60" t="s">
        <v>897</v>
      </c>
      <c r="C203" s="63" t="s">
        <v>1115</v>
      </c>
      <c r="D203" s="63" t="s">
        <v>1132</v>
      </c>
      <c r="E203" s="19" t="s">
        <v>1142</v>
      </c>
      <c r="F203" s="11"/>
      <c r="G203" s="51"/>
      <c r="H203" s="20"/>
      <c r="I203" s="20"/>
    </row>
    <row r="204" spans="1:9" ht="24">
      <c r="A204" s="8">
        <v>203</v>
      </c>
      <c r="B204" s="60" t="s">
        <v>897</v>
      </c>
      <c r="C204" s="63" t="s">
        <v>1115</v>
      </c>
      <c r="D204" s="63" t="s">
        <v>1132</v>
      </c>
      <c r="E204" s="19" t="s">
        <v>1143</v>
      </c>
      <c r="F204" s="11"/>
      <c r="G204" s="51"/>
      <c r="H204" s="20"/>
      <c r="I204" s="20"/>
    </row>
    <row r="205" spans="1:9" ht="24">
      <c r="A205" s="3">
        <v>204</v>
      </c>
      <c r="B205" s="60" t="s">
        <v>897</v>
      </c>
      <c r="C205" s="63" t="s">
        <v>1115</v>
      </c>
      <c r="D205" s="63" t="s">
        <v>1132</v>
      </c>
      <c r="E205" s="19" t="s">
        <v>1144</v>
      </c>
      <c r="F205" s="11"/>
      <c r="G205" s="51"/>
      <c r="H205" s="20"/>
      <c r="I205" s="20"/>
    </row>
    <row r="206" spans="1:9" ht="24">
      <c r="A206" s="3">
        <v>205</v>
      </c>
      <c r="B206" s="60" t="s">
        <v>897</v>
      </c>
      <c r="C206" s="63" t="s">
        <v>1115</v>
      </c>
      <c r="D206" s="63" t="s">
        <v>1132</v>
      </c>
      <c r="E206" s="19" t="s">
        <v>1145</v>
      </c>
      <c r="F206" s="11"/>
      <c r="G206" s="51"/>
      <c r="H206" s="20"/>
      <c r="I206" s="20"/>
    </row>
    <row r="207" spans="1:9" ht="24">
      <c r="A207" s="8">
        <v>206</v>
      </c>
      <c r="B207" s="60" t="s">
        <v>897</v>
      </c>
      <c r="C207" s="63" t="s">
        <v>1115</v>
      </c>
      <c r="D207" s="63" t="s">
        <v>1132</v>
      </c>
      <c r="E207" s="19" t="s">
        <v>1146</v>
      </c>
      <c r="F207" s="11"/>
      <c r="G207" s="51"/>
      <c r="H207" s="20"/>
      <c r="I207" s="20"/>
    </row>
    <row r="208" spans="1:9" ht="24">
      <c r="A208" s="3">
        <v>207</v>
      </c>
      <c r="B208" s="60" t="s">
        <v>897</v>
      </c>
      <c r="C208" s="63" t="s">
        <v>1115</v>
      </c>
      <c r="D208" s="63" t="s">
        <v>1147</v>
      </c>
      <c r="E208" s="19" t="s">
        <v>1148</v>
      </c>
      <c r="F208" s="29"/>
      <c r="G208" s="51"/>
      <c r="H208" s="20"/>
      <c r="I208" s="20"/>
    </row>
    <row r="209" spans="1:9">
      <c r="A209" s="8">
        <v>208</v>
      </c>
      <c r="B209" s="60" t="s">
        <v>897</v>
      </c>
      <c r="C209" s="63" t="s">
        <v>1115</v>
      </c>
      <c r="D209" s="63" t="s">
        <v>1147</v>
      </c>
      <c r="E209" s="19" t="s">
        <v>1149</v>
      </c>
      <c r="F209" s="29"/>
      <c r="G209" s="51"/>
      <c r="H209" s="20"/>
      <c r="I209" s="20"/>
    </row>
    <row r="210" spans="1:9">
      <c r="A210" s="3">
        <v>209</v>
      </c>
      <c r="B210" s="60" t="s">
        <v>897</v>
      </c>
      <c r="C210" s="63" t="s">
        <v>1115</v>
      </c>
      <c r="D210" s="63" t="s">
        <v>1030</v>
      </c>
      <c r="E210" s="19" t="s">
        <v>1150</v>
      </c>
      <c r="F210" s="29"/>
      <c r="G210" s="51"/>
      <c r="H210" s="20"/>
      <c r="I210" s="20"/>
    </row>
    <row r="211" spans="1:9" ht="36">
      <c r="A211" s="3">
        <v>210</v>
      </c>
      <c r="B211" s="60" t="s">
        <v>897</v>
      </c>
      <c r="C211" s="63" t="s">
        <v>1115</v>
      </c>
      <c r="D211" s="63" t="s">
        <v>1151</v>
      </c>
      <c r="E211" s="19" t="s">
        <v>1152</v>
      </c>
      <c r="F211" s="29"/>
      <c r="G211" s="51"/>
      <c r="H211" s="20"/>
      <c r="I211" s="20"/>
    </row>
    <row r="212" spans="1:9" ht="36">
      <c r="A212" s="8">
        <v>211</v>
      </c>
      <c r="B212" s="60" t="s">
        <v>897</v>
      </c>
      <c r="C212" s="63" t="s">
        <v>1115</v>
      </c>
      <c r="D212" s="63" t="s">
        <v>1151</v>
      </c>
      <c r="E212" s="19" t="s">
        <v>1153</v>
      </c>
      <c r="F212" s="29"/>
      <c r="G212" s="51"/>
      <c r="H212" s="20"/>
      <c r="I212" s="20"/>
    </row>
    <row r="213" spans="1:9" ht="24">
      <c r="A213" s="3">
        <v>212</v>
      </c>
      <c r="B213" s="60" t="s">
        <v>897</v>
      </c>
      <c r="C213" s="63" t="s">
        <v>1115</v>
      </c>
      <c r="D213" s="63" t="s">
        <v>1151</v>
      </c>
      <c r="E213" s="19" t="s">
        <v>1154</v>
      </c>
      <c r="F213" s="29"/>
      <c r="G213" s="51"/>
      <c r="H213" s="20"/>
      <c r="I213" s="20"/>
    </row>
    <row r="214" spans="1:9" ht="24">
      <c r="A214" s="8">
        <v>213</v>
      </c>
      <c r="B214" s="60" t="s">
        <v>897</v>
      </c>
      <c r="C214" s="63" t="s">
        <v>1115</v>
      </c>
      <c r="D214" s="63" t="s">
        <v>1151</v>
      </c>
      <c r="E214" s="19" t="s">
        <v>1155</v>
      </c>
      <c r="F214" s="29"/>
      <c r="G214" s="51"/>
      <c r="H214" s="20"/>
      <c r="I214" s="20"/>
    </row>
    <row r="215" spans="1:9" ht="24">
      <c r="A215" s="3">
        <v>214</v>
      </c>
      <c r="B215" s="60" t="s">
        <v>897</v>
      </c>
      <c r="C215" s="63" t="s">
        <v>1115</v>
      </c>
      <c r="D215" s="63" t="s">
        <v>1151</v>
      </c>
      <c r="E215" s="19" t="s">
        <v>1156</v>
      </c>
      <c r="F215" s="29"/>
      <c r="G215" s="51"/>
      <c r="H215" s="20"/>
      <c r="I215" s="20"/>
    </row>
    <row r="216" spans="1:9" ht="36">
      <c r="A216" s="3">
        <v>215</v>
      </c>
      <c r="B216" s="60" t="s">
        <v>897</v>
      </c>
      <c r="C216" s="63" t="s">
        <v>1115</v>
      </c>
      <c r="D216" s="63" t="s">
        <v>1151</v>
      </c>
      <c r="E216" s="19" t="s">
        <v>1157</v>
      </c>
      <c r="F216" s="29"/>
      <c r="G216" s="51"/>
      <c r="H216" s="20"/>
      <c r="I216" s="20"/>
    </row>
    <row r="217" spans="1:9" ht="24">
      <c r="A217" s="8">
        <v>216</v>
      </c>
      <c r="B217" s="60" t="s">
        <v>897</v>
      </c>
      <c r="C217" s="63" t="s">
        <v>1115</v>
      </c>
      <c r="D217" s="63" t="s">
        <v>1151</v>
      </c>
      <c r="E217" s="19" t="s">
        <v>1158</v>
      </c>
      <c r="F217" s="29"/>
      <c r="G217" s="51"/>
      <c r="H217" s="20"/>
      <c r="I217" s="20"/>
    </row>
    <row r="218" spans="1:9" ht="24">
      <c r="A218" s="3">
        <v>217</v>
      </c>
      <c r="B218" s="60" t="s">
        <v>897</v>
      </c>
      <c r="C218" s="63" t="s">
        <v>1115</v>
      </c>
      <c r="D218" s="63" t="s">
        <v>1159</v>
      </c>
      <c r="E218" s="19" t="s">
        <v>1160</v>
      </c>
      <c r="F218" s="29"/>
      <c r="G218" s="51"/>
      <c r="H218" s="20"/>
      <c r="I218" s="20"/>
    </row>
    <row r="219" spans="1:9" ht="24">
      <c r="A219" s="8">
        <v>218</v>
      </c>
      <c r="B219" s="60" t="s">
        <v>897</v>
      </c>
      <c r="C219" s="63" t="s">
        <v>1115</v>
      </c>
      <c r="D219" s="63" t="s">
        <v>1159</v>
      </c>
      <c r="E219" s="19" t="s">
        <v>1161</v>
      </c>
      <c r="F219" s="29"/>
      <c r="G219" s="51"/>
      <c r="H219" s="20"/>
      <c r="I219" s="20"/>
    </row>
    <row r="220" spans="1:9" ht="36">
      <c r="A220" s="3">
        <v>219</v>
      </c>
      <c r="B220" s="60" t="s">
        <v>897</v>
      </c>
      <c r="C220" s="63" t="s">
        <v>1115</v>
      </c>
      <c r="D220" s="63" t="s">
        <v>1085</v>
      </c>
      <c r="E220" s="19" t="s">
        <v>1162</v>
      </c>
      <c r="F220" s="29"/>
      <c r="G220" s="51"/>
      <c r="H220" s="20"/>
      <c r="I220" s="20"/>
    </row>
    <row r="221" spans="1:9" ht="60">
      <c r="A221" s="3">
        <v>220</v>
      </c>
      <c r="B221" s="60" t="s">
        <v>897</v>
      </c>
      <c r="C221" s="63" t="s">
        <v>1115</v>
      </c>
      <c r="D221" s="63" t="s">
        <v>1085</v>
      </c>
      <c r="E221" s="19" t="s">
        <v>1163</v>
      </c>
      <c r="F221" s="29"/>
      <c r="G221" s="51"/>
      <c r="H221" s="20"/>
      <c r="I221" s="20"/>
    </row>
    <row r="222" spans="1:9" ht="36">
      <c r="A222" s="8">
        <v>221</v>
      </c>
      <c r="B222" s="60" t="s">
        <v>897</v>
      </c>
      <c r="C222" s="63" t="s">
        <v>1115</v>
      </c>
      <c r="D222" s="63" t="s">
        <v>1085</v>
      </c>
      <c r="E222" s="19" t="s">
        <v>1164</v>
      </c>
      <c r="F222" s="29"/>
      <c r="G222" s="51"/>
      <c r="H222" s="20"/>
      <c r="I222" s="20"/>
    </row>
    <row r="223" spans="1:9" ht="36">
      <c r="A223" s="3">
        <v>222</v>
      </c>
      <c r="B223" s="60" t="s">
        <v>897</v>
      </c>
      <c r="C223" s="63" t="s">
        <v>1115</v>
      </c>
      <c r="D223" s="63" t="s">
        <v>972</v>
      </c>
      <c r="E223" s="19" t="s">
        <v>1165</v>
      </c>
      <c r="F223" s="29"/>
      <c r="G223" s="51"/>
      <c r="H223" s="20"/>
      <c r="I223" s="20"/>
    </row>
    <row r="224" spans="1:9" ht="24">
      <c r="A224" s="8">
        <v>223</v>
      </c>
      <c r="B224" s="60" t="s">
        <v>897</v>
      </c>
      <c r="C224" s="63" t="s">
        <v>1115</v>
      </c>
      <c r="D224" s="63" t="s">
        <v>972</v>
      </c>
      <c r="E224" s="19" t="s">
        <v>1166</v>
      </c>
      <c r="F224" s="29"/>
      <c r="G224" s="51"/>
      <c r="H224" s="20"/>
      <c r="I224" s="20"/>
    </row>
    <row r="225" spans="1:9" ht="48">
      <c r="A225" s="3">
        <v>224</v>
      </c>
      <c r="B225" s="60" t="s">
        <v>897</v>
      </c>
      <c r="C225" s="63" t="s">
        <v>1115</v>
      </c>
      <c r="D225" s="63" t="s">
        <v>972</v>
      </c>
      <c r="E225" s="19" t="s">
        <v>1167</v>
      </c>
      <c r="F225" s="29"/>
      <c r="G225" s="51"/>
      <c r="H225" s="20"/>
      <c r="I225" s="20"/>
    </row>
    <row r="226" spans="1:9" ht="48">
      <c r="A226" s="3">
        <v>225</v>
      </c>
      <c r="B226" s="60" t="s">
        <v>897</v>
      </c>
      <c r="C226" s="63" t="s">
        <v>1168</v>
      </c>
      <c r="D226" s="63" t="s">
        <v>1169</v>
      </c>
      <c r="E226" s="19" t="s">
        <v>1170</v>
      </c>
      <c r="F226" s="29"/>
      <c r="G226" s="51"/>
      <c r="H226" s="20"/>
      <c r="I226" s="20"/>
    </row>
    <row r="227" spans="1:9" ht="36">
      <c r="A227" s="8">
        <v>226</v>
      </c>
      <c r="B227" s="60" t="s">
        <v>897</v>
      </c>
      <c r="C227" s="63" t="s">
        <v>1168</v>
      </c>
      <c r="D227" s="63" t="s">
        <v>1171</v>
      </c>
      <c r="E227" s="19" t="s">
        <v>1172</v>
      </c>
      <c r="F227" s="29"/>
      <c r="G227" s="51"/>
      <c r="H227" s="20"/>
      <c r="I227" s="20"/>
    </row>
    <row r="228" spans="1:9" ht="36">
      <c r="A228" s="3">
        <v>227</v>
      </c>
      <c r="B228" s="60" t="s">
        <v>897</v>
      </c>
      <c r="C228" s="63" t="s">
        <v>1168</v>
      </c>
      <c r="D228" s="63" t="s">
        <v>1171</v>
      </c>
      <c r="E228" s="19" t="s">
        <v>1173</v>
      </c>
      <c r="F228" s="29"/>
      <c r="G228" s="51"/>
      <c r="H228" s="20"/>
      <c r="I228" s="20"/>
    </row>
    <row r="229" spans="1:9" ht="24">
      <c r="A229" s="8">
        <v>228</v>
      </c>
      <c r="B229" s="60" t="s">
        <v>897</v>
      </c>
      <c r="C229" s="63" t="s">
        <v>1168</v>
      </c>
      <c r="D229" s="63" t="s">
        <v>1171</v>
      </c>
      <c r="E229" s="19" t="s">
        <v>1174</v>
      </c>
      <c r="F229" s="29"/>
      <c r="G229" s="51"/>
      <c r="H229" s="20"/>
      <c r="I229" s="20"/>
    </row>
    <row r="230" spans="1:9" ht="36">
      <c r="A230" s="3">
        <v>229</v>
      </c>
      <c r="B230" s="60" t="s">
        <v>897</v>
      </c>
      <c r="C230" s="63" t="s">
        <v>1168</v>
      </c>
      <c r="D230" s="63" t="s">
        <v>1175</v>
      </c>
      <c r="E230" s="19" t="s">
        <v>1176</v>
      </c>
      <c r="F230" s="29"/>
      <c r="G230" s="51"/>
      <c r="H230" s="20"/>
      <c r="I230" s="20"/>
    </row>
    <row r="231" spans="1:9" ht="24">
      <c r="A231" s="3">
        <v>230</v>
      </c>
      <c r="B231" s="60" t="s">
        <v>897</v>
      </c>
      <c r="C231" s="63" t="s">
        <v>1168</v>
      </c>
      <c r="D231" s="63" t="s">
        <v>1175</v>
      </c>
      <c r="E231" s="19" t="s">
        <v>1177</v>
      </c>
      <c r="F231" s="29"/>
      <c r="G231" s="51"/>
      <c r="H231" s="20"/>
      <c r="I231" s="20"/>
    </row>
    <row r="232" spans="1:9" ht="24">
      <c r="A232" s="8">
        <v>231</v>
      </c>
      <c r="B232" s="60" t="s">
        <v>897</v>
      </c>
      <c r="C232" s="63" t="s">
        <v>1168</v>
      </c>
      <c r="D232" s="63" t="s">
        <v>1175</v>
      </c>
      <c r="E232" s="19" t="s">
        <v>1178</v>
      </c>
      <c r="F232" s="29"/>
      <c r="G232" s="51"/>
      <c r="H232" s="20"/>
      <c r="I232" s="20"/>
    </row>
    <row r="233" spans="1:9" ht="36">
      <c r="A233" s="3">
        <v>232</v>
      </c>
      <c r="B233" s="60" t="s">
        <v>897</v>
      </c>
      <c r="C233" s="63" t="s">
        <v>1168</v>
      </c>
      <c r="D233" s="63" t="s">
        <v>1175</v>
      </c>
      <c r="E233" s="19" t="s">
        <v>1179</v>
      </c>
      <c r="F233" s="29"/>
      <c r="G233" s="51"/>
      <c r="H233" s="20"/>
      <c r="I233" s="20"/>
    </row>
    <row r="234" spans="1:9" ht="36">
      <c r="A234" s="8">
        <v>233</v>
      </c>
      <c r="B234" s="60" t="s">
        <v>897</v>
      </c>
      <c r="C234" s="63" t="s">
        <v>1168</v>
      </c>
      <c r="D234" s="63" t="s">
        <v>1175</v>
      </c>
      <c r="E234" s="19" t="s">
        <v>1180</v>
      </c>
      <c r="F234" s="29"/>
      <c r="G234" s="51"/>
      <c r="H234" s="20"/>
      <c r="I234" s="20"/>
    </row>
    <row r="235" spans="1:9" ht="36">
      <c r="A235" s="3">
        <v>234</v>
      </c>
      <c r="B235" s="60" t="s">
        <v>897</v>
      </c>
      <c r="C235" s="63" t="s">
        <v>1168</v>
      </c>
      <c r="D235" s="63" t="s">
        <v>1175</v>
      </c>
      <c r="E235" s="19" t="s">
        <v>1181</v>
      </c>
      <c r="F235" s="29"/>
      <c r="G235" s="51"/>
      <c r="H235" s="20"/>
      <c r="I235" s="20"/>
    </row>
    <row r="236" spans="1:9" ht="24">
      <c r="A236" s="3">
        <v>235</v>
      </c>
      <c r="B236" s="60" t="s">
        <v>897</v>
      </c>
      <c r="C236" s="63" t="s">
        <v>1168</v>
      </c>
      <c r="D236" s="63" t="s">
        <v>1175</v>
      </c>
      <c r="E236" s="19" t="s">
        <v>1182</v>
      </c>
      <c r="F236" s="29"/>
      <c r="G236" s="51"/>
      <c r="H236" s="20"/>
      <c r="I236" s="20"/>
    </row>
    <row r="237" spans="1:9" ht="24">
      <c r="A237" s="8">
        <v>236</v>
      </c>
      <c r="B237" s="60" t="s">
        <v>897</v>
      </c>
      <c r="C237" s="63" t="s">
        <v>1168</v>
      </c>
      <c r="D237" s="63" t="s">
        <v>1175</v>
      </c>
      <c r="E237" s="19" t="s">
        <v>1183</v>
      </c>
      <c r="F237" s="29"/>
      <c r="G237" s="51"/>
      <c r="H237" s="20"/>
      <c r="I237" s="20"/>
    </row>
    <row r="238" spans="1:9" ht="24">
      <c r="A238" s="3">
        <v>237</v>
      </c>
      <c r="B238" s="60" t="s">
        <v>897</v>
      </c>
      <c r="C238" s="63" t="s">
        <v>1168</v>
      </c>
      <c r="D238" s="63" t="s">
        <v>1175</v>
      </c>
      <c r="E238" s="19" t="s">
        <v>1184</v>
      </c>
      <c r="F238" s="29"/>
      <c r="G238" s="51"/>
      <c r="H238" s="20"/>
      <c r="I238" s="20"/>
    </row>
    <row r="239" spans="1:9" ht="36">
      <c r="A239" s="8">
        <v>238</v>
      </c>
      <c r="B239" s="60" t="s">
        <v>897</v>
      </c>
      <c r="C239" s="63" t="s">
        <v>1168</v>
      </c>
      <c r="D239" s="63" t="s">
        <v>1175</v>
      </c>
      <c r="E239" s="19" t="s">
        <v>1185</v>
      </c>
      <c r="F239" s="29"/>
      <c r="G239" s="51"/>
      <c r="H239" s="20"/>
      <c r="I239" s="20"/>
    </row>
    <row r="240" spans="1:9" ht="24">
      <c r="A240" s="3">
        <v>239</v>
      </c>
      <c r="B240" s="60" t="s">
        <v>897</v>
      </c>
      <c r="C240" s="63" t="s">
        <v>1168</v>
      </c>
      <c r="D240" s="63" t="s">
        <v>1175</v>
      </c>
      <c r="E240" s="19" t="s">
        <v>1186</v>
      </c>
      <c r="F240" s="29"/>
      <c r="G240" s="51"/>
      <c r="H240" s="20"/>
      <c r="I240" s="20"/>
    </row>
    <row r="241" spans="1:9" ht="24">
      <c r="A241" s="3">
        <v>240</v>
      </c>
      <c r="B241" s="60" t="s">
        <v>897</v>
      </c>
      <c r="C241" s="63" t="s">
        <v>1168</v>
      </c>
      <c r="D241" s="63" t="s">
        <v>1175</v>
      </c>
      <c r="E241" s="19" t="s">
        <v>1187</v>
      </c>
      <c r="F241" s="29"/>
      <c r="G241" s="51"/>
      <c r="H241" s="20"/>
      <c r="I241" s="20"/>
    </row>
    <row r="242" spans="1:9" ht="24">
      <c r="A242" s="8">
        <v>241</v>
      </c>
      <c r="B242" s="60" t="s">
        <v>897</v>
      </c>
      <c r="C242" s="63" t="s">
        <v>1168</v>
      </c>
      <c r="D242" s="63" t="s">
        <v>1175</v>
      </c>
      <c r="E242" s="19" t="s">
        <v>1188</v>
      </c>
      <c r="F242" s="29"/>
      <c r="G242" s="51"/>
      <c r="H242" s="20"/>
      <c r="I242" s="20"/>
    </row>
    <row r="243" spans="1:9" ht="24">
      <c r="A243" s="3">
        <v>242</v>
      </c>
      <c r="B243" s="60" t="s">
        <v>897</v>
      </c>
      <c r="C243" s="73" t="s">
        <v>1168</v>
      </c>
      <c r="D243" s="74" t="s">
        <v>1189</v>
      </c>
      <c r="E243" s="75" t="s">
        <v>1190</v>
      </c>
      <c r="F243" s="76"/>
      <c r="G243" s="51"/>
      <c r="H243" s="76"/>
      <c r="I243" s="76"/>
    </row>
    <row r="244" spans="1:9" ht="24">
      <c r="A244" s="8">
        <v>243</v>
      </c>
      <c r="B244" s="60" t="s">
        <v>897</v>
      </c>
      <c r="C244" s="73" t="s">
        <v>1168</v>
      </c>
      <c r="D244" s="74" t="s">
        <v>1189</v>
      </c>
      <c r="E244" s="75" t="s">
        <v>1191</v>
      </c>
      <c r="F244" s="76"/>
      <c r="G244" s="51"/>
      <c r="H244" s="76"/>
      <c r="I244" s="76"/>
    </row>
    <row r="245" spans="1:9" ht="24">
      <c r="A245" s="3">
        <v>244</v>
      </c>
      <c r="B245" s="60" t="s">
        <v>897</v>
      </c>
      <c r="C245" s="73" t="s">
        <v>1168</v>
      </c>
      <c r="D245" s="74" t="s">
        <v>1189</v>
      </c>
      <c r="E245" s="75" t="s">
        <v>1192</v>
      </c>
      <c r="F245" s="76"/>
      <c r="G245" s="51"/>
      <c r="H245" s="76"/>
      <c r="I245" s="76"/>
    </row>
    <row r="246" spans="1:9" ht="24">
      <c r="A246" s="3">
        <v>245</v>
      </c>
      <c r="B246" s="60" t="s">
        <v>897</v>
      </c>
      <c r="C246" s="73" t="s">
        <v>1168</v>
      </c>
      <c r="D246" s="74" t="s">
        <v>1189</v>
      </c>
      <c r="E246" s="75" t="s">
        <v>1193</v>
      </c>
      <c r="F246" s="76"/>
      <c r="G246" s="51"/>
      <c r="H246" s="76"/>
      <c r="I246" s="76"/>
    </row>
    <row r="247" spans="1:9" ht="36">
      <c r="A247" s="8">
        <v>246</v>
      </c>
      <c r="B247" s="60" t="s">
        <v>897</v>
      </c>
      <c r="C247" s="73" t="s">
        <v>972</v>
      </c>
      <c r="D247" s="74" t="s">
        <v>1194</v>
      </c>
      <c r="E247" s="75" t="s">
        <v>1195</v>
      </c>
      <c r="F247" s="76"/>
      <c r="G247" s="51"/>
      <c r="H247" s="76"/>
      <c r="I247" s="76"/>
    </row>
    <row r="248" spans="1:9" ht="24">
      <c r="A248" s="3">
        <v>247</v>
      </c>
      <c r="B248" s="60" t="s">
        <v>897</v>
      </c>
      <c r="C248" s="73" t="s">
        <v>972</v>
      </c>
      <c r="D248" s="74" t="s">
        <v>1196</v>
      </c>
      <c r="E248" s="75" t="s">
        <v>1197</v>
      </c>
      <c r="F248" s="76"/>
      <c r="G248" s="51"/>
      <c r="H248" s="76"/>
      <c r="I248" s="76"/>
    </row>
    <row r="249" spans="1:9" ht="36">
      <c r="A249" s="8">
        <v>248</v>
      </c>
      <c r="B249" s="60" t="s">
        <v>897</v>
      </c>
      <c r="C249" s="73" t="s">
        <v>972</v>
      </c>
      <c r="D249" s="74" t="s">
        <v>1196</v>
      </c>
      <c r="E249" s="75" t="s">
        <v>1198</v>
      </c>
      <c r="F249" s="76"/>
      <c r="G249" s="51"/>
      <c r="H249" s="76"/>
      <c r="I249" s="76"/>
    </row>
    <row r="250" spans="1:9" ht="36">
      <c r="A250" s="3">
        <v>249</v>
      </c>
      <c r="B250" s="60" t="s">
        <v>897</v>
      </c>
      <c r="C250" s="73" t="s">
        <v>972</v>
      </c>
      <c r="D250" s="74" t="s">
        <v>1196</v>
      </c>
      <c r="E250" s="77" t="s">
        <v>1199</v>
      </c>
      <c r="F250" s="76"/>
      <c r="G250" s="51"/>
      <c r="H250" s="76"/>
      <c r="I250" s="76"/>
    </row>
    <row r="251" spans="1:9" ht="24">
      <c r="A251" s="3">
        <v>250</v>
      </c>
      <c r="B251" s="60" t="s">
        <v>897</v>
      </c>
      <c r="C251" s="4" t="s">
        <v>909</v>
      </c>
      <c r="D251" s="4" t="s">
        <v>909</v>
      </c>
      <c r="E251" s="5" t="s">
        <v>1200</v>
      </c>
      <c r="F251" s="6"/>
      <c r="G251" s="51"/>
      <c r="H251" s="7"/>
      <c r="I251" s="7"/>
    </row>
    <row r="252" spans="1:9" ht="48">
      <c r="A252" s="3">
        <v>251</v>
      </c>
      <c r="B252" s="61" t="s">
        <v>897</v>
      </c>
      <c r="C252" s="9" t="s">
        <v>909</v>
      </c>
      <c r="D252" s="9" t="s">
        <v>909</v>
      </c>
      <c r="E252" s="10" t="s">
        <v>1201</v>
      </c>
      <c r="F252" s="11"/>
      <c r="G252" s="51"/>
      <c r="H252" s="12"/>
      <c r="I252" s="12"/>
    </row>
    <row r="253" spans="1:9" ht="96">
      <c r="A253" s="8">
        <v>252</v>
      </c>
      <c r="B253" s="61" t="s">
        <v>897</v>
      </c>
      <c r="C253" s="9" t="s">
        <v>1202</v>
      </c>
      <c r="D253" s="9" t="s">
        <v>1202</v>
      </c>
      <c r="E253" s="10" t="s">
        <v>1203</v>
      </c>
      <c r="F253" s="11"/>
      <c r="G253" s="51"/>
      <c r="H253" s="12"/>
      <c r="I253" s="12"/>
    </row>
    <row r="254" spans="1:9" ht="132">
      <c r="A254" s="3">
        <v>253</v>
      </c>
      <c r="B254" s="61" t="s">
        <v>897</v>
      </c>
      <c r="C254" s="9" t="s">
        <v>1204</v>
      </c>
      <c r="D254" s="9" t="s">
        <v>1202</v>
      </c>
      <c r="E254" s="10" t="s">
        <v>1205</v>
      </c>
      <c r="F254" s="11"/>
      <c r="G254" s="51"/>
      <c r="H254" s="12"/>
      <c r="I254" s="12"/>
    </row>
    <row r="255" spans="1:9" ht="24">
      <c r="A255" s="8">
        <v>254</v>
      </c>
      <c r="B255" s="61" t="s">
        <v>897</v>
      </c>
      <c r="C255" s="9" t="s">
        <v>1204</v>
      </c>
      <c r="D255" s="9" t="s">
        <v>1202</v>
      </c>
      <c r="E255" s="10" t="s">
        <v>1206</v>
      </c>
      <c r="F255" s="11"/>
      <c r="G255" s="51"/>
      <c r="H255" s="12"/>
      <c r="I255" s="12"/>
    </row>
    <row r="256" spans="1:9" ht="24">
      <c r="A256" s="3">
        <v>255</v>
      </c>
      <c r="B256" s="61" t="s">
        <v>897</v>
      </c>
      <c r="C256" s="9" t="s">
        <v>1204</v>
      </c>
      <c r="D256" s="9" t="s">
        <v>1202</v>
      </c>
      <c r="E256" s="10" t="s">
        <v>1207</v>
      </c>
      <c r="F256" s="11"/>
      <c r="G256" s="51"/>
      <c r="H256" s="12"/>
      <c r="I256" s="12"/>
    </row>
    <row r="257" spans="1:9" ht="24">
      <c r="A257" s="3">
        <v>256</v>
      </c>
      <c r="B257" s="61" t="s">
        <v>897</v>
      </c>
      <c r="C257" s="9" t="s">
        <v>1204</v>
      </c>
      <c r="D257" s="9" t="s">
        <v>1202</v>
      </c>
      <c r="E257" s="10" t="s">
        <v>1208</v>
      </c>
      <c r="F257" s="11"/>
      <c r="G257" s="51"/>
      <c r="H257" s="12"/>
      <c r="I257" s="12"/>
    </row>
    <row r="258" spans="1:9">
      <c r="A258" s="3">
        <v>257</v>
      </c>
      <c r="B258" s="61" t="s">
        <v>897</v>
      </c>
      <c r="C258" s="9" t="s">
        <v>1204</v>
      </c>
      <c r="D258" s="9" t="s">
        <v>1202</v>
      </c>
      <c r="E258" s="10" t="s">
        <v>1209</v>
      </c>
      <c r="F258" s="11"/>
      <c r="G258" s="51"/>
      <c r="H258" s="12"/>
      <c r="I258" s="12"/>
    </row>
    <row r="259" spans="1:9" ht="24">
      <c r="A259" s="8">
        <v>258</v>
      </c>
      <c r="B259" s="61" t="s">
        <v>897</v>
      </c>
      <c r="C259" s="9" t="s">
        <v>1204</v>
      </c>
      <c r="D259" s="9" t="s">
        <v>1202</v>
      </c>
      <c r="E259" s="10" t="s">
        <v>1210</v>
      </c>
      <c r="F259" s="11"/>
      <c r="G259" s="51"/>
      <c r="H259" s="12"/>
      <c r="I259" s="12"/>
    </row>
    <row r="260" spans="1:9" ht="24">
      <c r="A260" s="3">
        <v>259</v>
      </c>
      <c r="B260" s="61" t="s">
        <v>897</v>
      </c>
      <c r="C260" s="9" t="s">
        <v>1204</v>
      </c>
      <c r="D260" s="9" t="s">
        <v>1202</v>
      </c>
      <c r="E260" s="10" t="s">
        <v>1211</v>
      </c>
      <c r="F260" s="11"/>
      <c r="G260" s="51"/>
      <c r="H260" s="12"/>
      <c r="I260" s="12"/>
    </row>
    <row r="261" spans="1:9">
      <c r="A261" s="8">
        <v>260</v>
      </c>
      <c r="B261" s="61" t="s">
        <v>897</v>
      </c>
      <c r="C261" s="9" t="s">
        <v>1204</v>
      </c>
      <c r="D261" s="9" t="s">
        <v>1202</v>
      </c>
      <c r="E261" s="10" t="s">
        <v>1212</v>
      </c>
      <c r="F261" s="11"/>
      <c r="G261" s="51"/>
      <c r="H261" s="12"/>
      <c r="I261" s="12"/>
    </row>
    <row r="262" spans="1:9">
      <c r="A262" s="3">
        <v>261</v>
      </c>
      <c r="B262" s="61" t="s">
        <v>897</v>
      </c>
      <c r="C262" s="9" t="s">
        <v>1204</v>
      </c>
      <c r="D262" s="9" t="s">
        <v>1213</v>
      </c>
      <c r="E262" s="10" t="s">
        <v>1214</v>
      </c>
      <c r="F262" s="11"/>
      <c r="G262" s="51"/>
      <c r="H262" s="12"/>
      <c r="I262" s="12"/>
    </row>
    <row r="263" spans="1:9" ht="24">
      <c r="A263" s="3">
        <v>262</v>
      </c>
      <c r="B263" s="61" t="s">
        <v>897</v>
      </c>
      <c r="C263" s="9" t="s">
        <v>1204</v>
      </c>
      <c r="D263" s="9" t="s">
        <v>1213</v>
      </c>
      <c r="E263" s="10" t="s">
        <v>1215</v>
      </c>
      <c r="F263" s="11"/>
      <c r="G263" s="51"/>
      <c r="H263" s="12"/>
      <c r="I263" s="12"/>
    </row>
    <row r="264" spans="1:9">
      <c r="A264" s="3">
        <v>263</v>
      </c>
      <c r="B264" s="61" t="s">
        <v>897</v>
      </c>
      <c r="C264" s="9" t="s">
        <v>1204</v>
      </c>
      <c r="D264" s="9" t="s">
        <v>1213</v>
      </c>
      <c r="E264" s="10" t="s">
        <v>1216</v>
      </c>
      <c r="F264" s="11"/>
      <c r="G264" s="51"/>
      <c r="H264" s="12"/>
      <c r="I264" s="12"/>
    </row>
    <row r="265" spans="1:9">
      <c r="A265" s="8">
        <v>264</v>
      </c>
      <c r="B265" s="61" t="s">
        <v>897</v>
      </c>
      <c r="C265" s="9" t="s">
        <v>1204</v>
      </c>
      <c r="D265" s="9" t="s">
        <v>1213</v>
      </c>
      <c r="E265" s="10" t="s">
        <v>1217</v>
      </c>
      <c r="F265" s="11"/>
      <c r="G265" s="51"/>
      <c r="H265" s="12"/>
      <c r="I265" s="12"/>
    </row>
    <row r="266" spans="1:9" ht="24">
      <c r="A266" s="3">
        <v>265</v>
      </c>
      <c r="B266" s="61" t="s">
        <v>897</v>
      </c>
      <c r="C266" s="9" t="s">
        <v>1204</v>
      </c>
      <c r="D266" s="9" t="s">
        <v>1213</v>
      </c>
      <c r="E266" s="10" t="s">
        <v>1218</v>
      </c>
      <c r="F266" s="11"/>
      <c r="G266" s="51"/>
      <c r="H266" s="12"/>
      <c r="I266" s="12"/>
    </row>
    <row r="267" spans="1:9">
      <c r="A267" s="8">
        <v>266</v>
      </c>
      <c r="B267" s="61" t="s">
        <v>897</v>
      </c>
      <c r="C267" s="9" t="s">
        <v>1204</v>
      </c>
      <c r="D267" s="9" t="s">
        <v>1213</v>
      </c>
      <c r="E267" s="10" t="s">
        <v>1219</v>
      </c>
      <c r="F267" s="11"/>
      <c r="G267" s="51"/>
      <c r="H267" s="12"/>
      <c r="I267" s="12"/>
    </row>
    <row r="268" spans="1:9" ht="24">
      <c r="A268" s="3">
        <v>267</v>
      </c>
      <c r="B268" s="61" t="s">
        <v>897</v>
      </c>
      <c r="C268" s="9" t="s">
        <v>1204</v>
      </c>
      <c r="D268" s="9" t="s">
        <v>1085</v>
      </c>
      <c r="E268" s="10" t="s">
        <v>1220</v>
      </c>
      <c r="F268" s="11"/>
      <c r="G268" s="51"/>
      <c r="H268" s="12"/>
      <c r="I268" s="12"/>
    </row>
    <row r="269" spans="1:9" ht="24">
      <c r="A269" s="3">
        <v>268</v>
      </c>
      <c r="B269" s="61" t="s">
        <v>897</v>
      </c>
      <c r="C269" s="9" t="s">
        <v>1204</v>
      </c>
      <c r="D269" s="9" t="s">
        <v>1085</v>
      </c>
      <c r="E269" s="10" t="s">
        <v>1221</v>
      </c>
      <c r="F269" s="11"/>
      <c r="G269" s="51"/>
      <c r="H269" s="12"/>
      <c r="I269" s="12"/>
    </row>
    <row r="270" spans="1:9" ht="24">
      <c r="A270" s="3">
        <v>269</v>
      </c>
      <c r="B270" s="61" t="s">
        <v>897</v>
      </c>
      <c r="C270" s="9" t="s">
        <v>1204</v>
      </c>
      <c r="D270" s="9" t="s">
        <v>1085</v>
      </c>
      <c r="E270" s="10" t="s">
        <v>1222</v>
      </c>
      <c r="F270" s="11"/>
      <c r="G270" s="51"/>
      <c r="H270" s="12"/>
      <c r="I270" s="12"/>
    </row>
    <row r="271" spans="1:9" ht="24">
      <c r="A271" s="8">
        <v>270</v>
      </c>
      <c r="B271" s="61" t="s">
        <v>897</v>
      </c>
      <c r="C271" s="9" t="s">
        <v>1204</v>
      </c>
      <c r="D271" s="9" t="s">
        <v>1085</v>
      </c>
      <c r="E271" s="10" t="s">
        <v>1223</v>
      </c>
      <c r="F271" s="11"/>
      <c r="G271" s="51"/>
      <c r="H271" s="12"/>
      <c r="I271" s="12"/>
    </row>
    <row r="272" spans="1:9" ht="36">
      <c r="A272" s="3">
        <v>271</v>
      </c>
      <c r="B272" s="61" t="s">
        <v>897</v>
      </c>
      <c r="C272" s="9" t="s">
        <v>1204</v>
      </c>
      <c r="D272" s="9" t="s">
        <v>1085</v>
      </c>
      <c r="E272" s="10" t="s">
        <v>1224</v>
      </c>
      <c r="F272" s="11"/>
      <c r="G272" s="51"/>
      <c r="H272" s="12"/>
      <c r="I272" s="12"/>
    </row>
    <row r="273" spans="1:9" ht="24">
      <c r="A273" s="8">
        <v>272</v>
      </c>
      <c r="B273" s="61" t="s">
        <v>897</v>
      </c>
      <c r="C273" s="9" t="s">
        <v>1204</v>
      </c>
      <c r="D273" s="9" t="s">
        <v>972</v>
      </c>
      <c r="E273" s="10" t="s">
        <v>1225</v>
      </c>
      <c r="F273" s="11"/>
      <c r="G273" s="51"/>
      <c r="H273" s="12"/>
      <c r="I273" s="12"/>
    </row>
    <row r="274" spans="1:9">
      <c r="A274" s="3">
        <v>273</v>
      </c>
      <c r="B274" s="61" t="s">
        <v>897</v>
      </c>
      <c r="C274" s="9" t="s">
        <v>1226</v>
      </c>
      <c r="D274" s="9" t="s">
        <v>1227</v>
      </c>
      <c r="E274" s="10" t="s">
        <v>1228</v>
      </c>
      <c r="F274" s="11"/>
      <c r="G274" s="51"/>
      <c r="H274" s="12"/>
      <c r="I274" s="12"/>
    </row>
    <row r="275" spans="1:9">
      <c r="A275" s="3">
        <v>274</v>
      </c>
      <c r="B275" s="61" t="s">
        <v>897</v>
      </c>
      <c r="C275" s="9" t="s">
        <v>1226</v>
      </c>
      <c r="D275" s="9" t="s">
        <v>1227</v>
      </c>
      <c r="E275" s="10" t="s">
        <v>1229</v>
      </c>
      <c r="F275" s="11"/>
      <c r="G275" s="51"/>
      <c r="H275" s="12"/>
      <c r="I275" s="12"/>
    </row>
    <row r="276" spans="1:9" ht="24">
      <c r="A276" s="3">
        <v>275</v>
      </c>
      <c r="B276" s="61" t="s">
        <v>897</v>
      </c>
      <c r="C276" s="9" t="s">
        <v>1226</v>
      </c>
      <c r="D276" s="9" t="s">
        <v>1227</v>
      </c>
      <c r="E276" s="10" t="s">
        <v>1230</v>
      </c>
      <c r="F276" s="11"/>
      <c r="G276" s="51"/>
      <c r="H276" s="12"/>
      <c r="I276" s="12"/>
    </row>
    <row r="277" spans="1:9">
      <c r="A277" s="8">
        <v>276</v>
      </c>
      <c r="B277" s="60" t="s">
        <v>897</v>
      </c>
      <c r="C277" s="4" t="s">
        <v>1226</v>
      </c>
      <c r="D277" s="4" t="s">
        <v>1227</v>
      </c>
      <c r="E277" s="5" t="s">
        <v>1231</v>
      </c>
      <c r="F277" s="6"/>
      <c r="G277" s="51"/>
      <c r="H277" s="7"/>
      <c r="I277" s="7"/>
    </row>
    <row r="278" spans="1:9">
      <c r="A278" s="3">
        <v>277</v>
      </c>
      <c r="B278" s="61" t="s">
        <v>897</v>
      </c>
      <c r="C278" s="9" t="s">
        <v>1226</v>
      </c>
      <c r="D278" s="9" t="s">
        <v>1232</v>
      </c>
      <c r="E278" s="10" t="s">
        <v>1233</v>
      </c>
      <c r="F278" s="11"/>
      <c r="G278" s="51"/>
      <c r="H278" s="12"/>
      <c r="I278" s="12"/>
    </row>
    <row r="279" spans="1:9" ht="24">
      <c r="A279" s="8">
        <v>278</v>
      </c>
      <c r="B279" s="61" t="s">
        <v>897</v>
      </c>
      <c r="C279" s="9" t="s">
        <v>1226</v>
      </c>
      <c r="D279" s="9" t="s">
        <v>1227</v>
      </c>
      <c r="E279" s="10" t="s">
        <v>1234</v>
      </c>
      <c r="F279" s="11"/>
      <c r="G279" s="51"/>
      <c r="H279" s="12"/>
      <c r="I279" s="12"/>
    </row>
    <row r="280" spans="1:9">
      <c r="A280" s="3">
        <v>279</v>
      </c>
      <c r="B280" s="61" t="s">
        <v>897</v>
      </c>
      <c r="C280" s="9" t="s">
        <v>1226</v>
      </c>
      <c r="D280" s="9" t="s">
        <v>1227</v>
      </c>
      <c r="E280" s="10" t="s">
        <v>1235</v>
      </c>
      <c r="F280" s="11"/>
      <c r="G280" s="51"/>
      <c r="H280" s="12"/>
      <c r="I280" s="12"/>
    </row>
    <row r="281" spans="1:9">
      <c r="A281" s="3">
        <v>280</v>
      </c>
      <c r="B281" s="61" t="s">
        <v>897</v>
      </c>
      <c r="C281" s="9" t="s">
        <v>1226</v>
      </c>
      <c r="D281" s="9" t="s">
        <v>1227</v>
      </c>
      <c r="E281" s="10" t="s">
        <v>1236</v>
      </c>
      <c r="F281" s="11"/>
      <c r="G281" s="51"/>
      <c r="H281" s="12"/>
      <c r="I281" s="12"/>
    </row>
    <row r="282" spans="1:9">
      <c r="A282" s="3">
        <v>281</v>
      </c>
      <c r="B282" s="61" t="s">
        <v>897</v>
      </c>
      <c r="C282" s="9" t="s">
        <v>1226</v>
      </c>
      <c r="D282" s="9" t="s">
        <v>1227</v>
      </c>
      <c r="E282" s="10" t="s">
        <v>1237</v>
      </c>
      <c r="F282" s="11"/>
      <c r="G282" s="51"/>
      <c r="H282" s="12"/>
      <c r="I282" s="12"/>
    </row>
    <row r="283" spans="1:9" ht="24">
      <c r="A283" s="8">
        <v>282</v>
      </c>
      <c r="B283" s="61" t="s">
        <v>897</v>
      </c>
      <c r="C283" s="9" t="s">
        <v>1226</v>
      </c>
      <c r="D283" s="9" t="s">
        <v>1227</v>
      </c>
      <c r="E283" s="10" t="s">
        <v>1238</v>
      </c>
      <c r="F283" s="11"/>
      <c r="G283" s="51"/>
      <c r="H283" s="12"/>
      <c r="I283" s="12"/>
    </row>
    <row r="284" spans="1:9">
      <c r="A284" s="3">
        <v>283</v>
      </c>
      <c r="B284" s="61" t="s">
        <v>897</v>
      </c>
      <c r="C284" s="9" t="s">
        <v>1226</v>
      </c>
      <c r="D284" s="9" t="s">
        <v>1227</v>
      </c>
      <c r="E284" s="10" t="s">
        <v>1239</v>
      </c>
      <c r="F284" s="11"/>
      <c r="G284" s="51"/>
      <c r="H284" s="12"/>
      <c r="I284" s="12"/>
    </row>
    <row r="285" spans="1:9" ht="24">
      <c r="A285" s="8">
        <v>284</v>
      </c>
      <c r="B285" s="61" t="s">
        <v>897</v>
      </c>
      <c r="C285" s="9" t="s">
        <v>1226</v>
      </c>
      <c r="D285" s="9" t="s">
        <v>1240</v>
      </c>
      <c r="E285" s="13" t="s">
        <v>1241</v>
      </c>
      <c r="F285" s="11"/>
      <c r="G285" s="51"/>
      <c r="H285" s="12"/>
      <c r="I285" s="12"/>
    </row>
    <row r="286" spans="1:9" ht="24">
      <c r="A286" s="3">
        <v>285</v>
      </c>
      <c r="B286" s="61" t="s">
        <v>897</v>
      </c>
      <c r="C286" s="9" t="s">
        <v>1226</v>
      </c>
      <c r="D286" s="9" t="s">
        <v>1240</v>
      </c>
      <c r="E286" s="13" t="s">
        <v>1242</v>
      </c>
      <c r="F286" s="11"/>
      <c r="G286" s="51"/>
      <c r="H286" s="12"/>
      <c r="I286" s="12"/>
    </row>
    <row r="287" spans="1:9">
      <c r="A287" s="3">
        <v>286</v>
      </c>
      <c r="B287" s="61" t="s">
        <v>897</v>
      </c>
      <c r="C287" s="9" t="s">
        <v>1226</v>
      </c>
      <c r="D287" s="9" t="s">
        <v>1085</v>
      </c>
      <c r="E287" s="13" t="s">
        <v>1243</v>
      </c>
      <c r="F287" s="11"/>
      <c r="G287" s="51"/>
      <c r="H287" s="12"/>
      <c r="I287" s="12"/>
    </row>
    <row r="288" spans="1:9" ht="24">
      <c r="A288" s="3">
        <v>287</v>
      </c>
      <c r="B288" s="61" t="s">
        <v>897</v>
      </c>
      <c r="C288" s="9" t="s">
        <v>1226</v>
      </c>
      <c r="D288" s="9" t="s">
        <v>1085</v>
      </c>
      <c r="E288" s="13" t="s">
        <v>1244</v>
      </c>
      <c r="F288" s="11"/>
      <c r="G288" s="51"/>
      <c r="H288" s="12"/>
      <c r="I288" s="12"/>
    </row>
    <row r="289" spans="1:9" ht="48">
      <c r="A289" s="8">
        <v>288</v>
      </c>
      <c r="B289" s="61" t="s">
        <v>897</v>
      </c>
      <c r="C289" s="9" t="s">
        <v>1226</v>
      </c>
      <c r="D289" s="9" t="s">
        <v>1085</v>
      </c>
      <c r="E289" s="10" t="s">
        <v>1245</v>
      </c>
      <c r="F289" s="11"/>
      <c r="G289" s="51"/>
      <c r="H289" s="14"/>
      <c r="I289" s="14"/>
    </row>
    <row r="290" spans="1:9">
      <c r="A290" s="3">
        <v>289</v>
      </c>
      <c r="B290" s="61" t="s">
        <v>897</v>
      </c>
      <c r="C290" s="9" t="s">
        <v>1226</v>
      </c>
      <c r="D290" s="9" t="s">
        <v>1246</v>
      </c>
      <c r="E290" s="10" t="s">
        <v>1247</v>
      </c>
      <c r="F290" s="11"/>
      <c r="G290" s="51"/>
      <c r="H290" s="12"/>
      <c r="I290" s="12"/>
    </row>
    <row r="291" spans="1:9" ht="24">
      <c r="A291" s="8">
        <v>290</v>
      </c>
      <c r="B291" s="61" t="s">
        <v>897</v>
      </c>
      <c r="C291" s="9" t="s">
        <v>1226</v>
      </c>
      <c r="D291" s="9" t="s">
        <v>1246</v>
      </c>
      <c r="E291" s="10" t="s">
        <v>1248</v>
      </c>
      <c r="F291" s="11"/>
      <c r="G291" s="51"/>
      <c r="H291" s="12"/>
      <c r="I291" s="12"/>
    </row>
    <row r="292" spans="1:9" ht="36">
      <c r="A292" s="3">
        <v>291</v>
      </c>
      <c r="B292" s="61" t="s">
        <v>897</v>
      </c>
      <c r="C292" s="9" t="s">
        <v>1226</v>
      </c>
      <c r="D292" s="9" t="s">
        <v>1246</v>
      </c>
      <c r="E292" s="10" t="s">
        <v>1249</v>
      </c>
      <c r="F292" s="11"/>
      <c r="G292" s="51"/>
      <c r="H292" s="12"/>
      <c r="I292" s="12"/>
    </row>
    <row r="293" spans="1:9" ht="84">
      <c r="A293" s="3">
        <v>292</v>
      </c>
      <c r="B293" s="61" t="s">
        <v>897</v>
      </c>
      <c r="C293" s="9" t="s">
        <v>1250</v>
      </c>
      <c r="D293" s="9" t="s">
        <v>1251</v>
      </c>
      <c r="E293" s="10" t="s">
        <v>1252</v>
      </c>
      <c r="F293" s="11"/>
      <c r="G293" s="51"/>
      <c r="H293" s="12"/>
      <c r="I293" s="12"/>
    </row>
    <row r="294" spans="1:9" ht="24">
      <c r="A294" s="3">
        <v>293</v>
      </c>
      <c r="B294" s="61" t="s">
        <v>897</v>
      </c>
      <c r="C294" s="9" t="s">
        <v>1250</v>
      </c>
      <c r="D294" s="9" t="s">
        <v>1251</v>
      </c>
      <c r="E294" s="10" t="s">
        <v>1253</v>
      </c>
      <c r="F294" s="11"/>
      <c r="G294" s="51"/>
      <c r="H294" s="15"/>
      <c r="I294" s="15"/>
    </row>
    <row r="295" spans="1:9" ht="36">
      <c r="A295" s="8">
        <v>294</v>
      </c>
      <c r="B295" s="61" t="s">
        <v>897</v>
      </c>
      <c r="C295" s="9" t="s">
        <v>1250</v>
      </c>
      <c r="D295" s="9" t="s">
        <v>1251</v>
      </c>
      <c r="E295" s="10" t="s">
        <v>1254</v>
      </c>
      <c r="F295" s="11"/>
      <c r="G295" s="51"/>
      <c r="H295" s="15"/>
      <c r="I295" s="15"/>
    </row>
    <row r="296" spans="1:9">
      <c r="A296" s="3">
        <v>295</v>
      </c>
      <c r="B296" s="61" t="s">
        <v>897</v>
      </c>
      <c r="C296" s="9" t="s">
        <v>1250</v>
      </c>
      <c r="D296" s="9" t="s">
        <v>1251</v>
      </c>
      <c r="E296" s="10" t="s">
        <v>1255</v>
      </c>
      <c r="F296" s="11"/>
      <c r="G296" s="51"/>
      <c r="H296" s="15"/>
      <c r="I296" s="15"/>
    </row>
    <row r="297" spans="1:9" ht="36">
      <c r="A297" s="8">
        <v>296</v>
      </c>
      <c r="B297" s="61" t="s">
        <v>897</v>
      </c>
      <c r="C297" s="9" t="s">
        <v>1250</v>
      </c>
      <c r="D297" s="9" t="s">
        <v>1251</v>
      </c>
      <c r="E297" s="10" t="s">
        <v>1256</v>
      </c>
      <c r="F297" s="11"/>
      <c r="G297" s="51"/>
      <c r="H297" s="16"/>
      <c r="I297" s="16"/>
    </row>
    <row r="298" spans="1:9" ht="24">
      <c r="A298" s="3">
        <v>297</v>
      </c>
      <c r="B298" s="61" t="s">
        <v>897</v>
      </c>
      <c r="C298" s="9" t="s">
        <v>1250</v>
      </c>
      <c r="D298" s="9" t="s">
        <v>1257</v>
      </c>
      <c r="E298" s="10" t="s">
        <v>1258</v>
      </c>
      <c r="F298" s="11"/>
      <c r="G298" s="51"/>
      <c r="H298" s="16"/>
      <c r="I298" s="16"/>
    </row>
    <row r="299" spans="1:9">
      <c r="A299" s="3">
        <v>298</v>
      </c>
      <c r="B299" s="61" t="s">
        <v>897</v>
      </c>
      <c r="C299" s="9" t="s">
        <v>1250</v>
      </c>
      <c r="D299" s="9" t="s">
        <v>1257</v>
      </c>
      <c r="E299" s="13" t="s">
        <v>1259</v>
      </c>
      <c r="F299" s="11"/>
      <c r="G299" s="51"/>
      <c r="H299" s="16"/>
      <c r="I299" s="16"/>
    </row>
    <row r="300" spans="1:9" ht="24">
      <c r="A300" s="3">
        <v>299</v>
      </c>
      <c r="B300" s="61" t="s">
        <v>897</v>
      </c>
      <c r="C300" s="9" t="s">
        <v>1250</v>
      </c>
      <c r="D300" s="9" t="s">
        <v>1257</v>
      </c>
      <c r="E300" s="13" t="s">
        <v>1260</v>
      </c>
      <c r="F300" s="11"/>
      <c r="G300" s="51"/>
      <c r="H300" s="16"/>
      <c r="I300" s="16"/>
    </row>
    <row r="301" spans="1:9">
      <c r="A301" s="8">
        <v>300</v>
      </c>
      <c r="B301" s="61" t="s">
        <v>897</v>
      </c>
      <c r="C301" s="9" t="s">
        <v>1250</v>
      </c>
      <c r="D301" s="9" t="s">
        <v>1257</v>
      </c>
      <c r="E301" s="10" t="s">
        <v>1261</v>
      </c>
      <c r="F301" s="11"/>
      <c r="G301" s="51"/>
      <c r="H301" s="16"/>
      <c r="I301" s="16"/>
    </row>
    <row r="302" spans="1:9" ht="24">
      <c r="A302" s="3">
        <v>301</v>
      </c>
      <c r="B302" s="61" t="s">
        <v>897</v>
      </c>
      <c r="C302" s="9" t="s">
        <v>1250</v>
      </c>
      <c r="D302" s="9" t="s">
        <v>1257</v>
      </c>
      <c r="E302" s="10" t="s">
        <v>1262</v>
      </c>
      <c r="F302" s="11"/>
      <c r="G302" s="51"/>
      <c r="H302" s="12"/>
      <c r="I302" s="12"/>
    </row>
    <row r="303" spans="1:9" ht="24">
      <c r="A303" s="8">
        <v>302</v>
      </c>
      <c r="B303" s="61" t="s">
        <v>897</v>
      </c>
      <c r="C303" s="9" t="s">
        <v>1250</v>
      </c>
      <c r="D303" s="9" t="s">
        <v>1257</v>
      </c>
      <c r="E303" s="10" t="s">
        <v>1263</v>
      </c>
      <c r="F303" s="11"/>
      <c r="G303" s="51"/>
      <c r="H303" s="12"/>
      <c r="I303" s="12"/>
    </row>
    <row r="304" spans="1:9" ht="60">
      <c r="A304" s="3">
        <v>303</v>
      </c>
      <c r="B304" s="61" t="s">
        <v>897</v>
      </c>
      <c r="C304" s="9" t="s">
        <v>1250</v>
      </c>
      <c r="D304" s="9" t="s">
        <v>1257</v>
      </c>
      <c r="E304" s="13" t="s">
        <v>1264</v>
      </c>
      <c r="F304" s="11"/>
      <c r="G304" s="51"/>
      <c r="H304" s="12"/>
      <c r="I304" s="12"/>
    </row>
    <row r="305" spans="1:9" ht="36">
      <c r="A305" s="3">
        <v>304</v>
      </c>
      <c r="B305" s="61" t="s">
        <v>897</v>
      </c>
      <c r="C305" s="9" t="s">
        <v>1250</v>
      </c>
      <c r="D305" s="9" t="s">
        <v>1257</v>
      </c>
      <c r="E305" s="10" t="s">
        <v>1265</v>
      </c>
      <c r="F305" s="11"/>
      <c r="G305" s="51"/>
      <c r="H305" s="12"/>
      <c r="I305" s="12"/>
    </row>
    <row r="306" spans="1:9">
      <c r="A306" s="3">
        <v>305</v>
      </c>
      <c r="B306" s="61" t="s">
        <v>897</v>
      </c>
      <c r="C306" s="9" t="s">
        <v>1250</v>
      </c>
      <c r="D306" s="9" t="s">
        <v>1257</v>
      </c>
      <c r="E306" s="10" t="s">
        <v>1266</v>
      </c>
      <c r="F306" s="11"/>
      <c r="G306" s="51"/>
      <c r="H306" s="12"/>
      <c r="I306" s="12"/>
    </row>
    <row r="307" spans="1:9">
      <c r="A307" s="8">
        <v>306</v>
      </c>
      <c r="B307" s="61" t="s">
        <v>897</v>
      </c>
      <c r="C307" s="9" t="s">
        <v>1250</v>
      </c>
      <c r="D307" s="9" t="s">
        <v>1257</v>
      </c>
      <c r="E307" s="10" t="s">
        <v>1267</v>
      </c>
      <c r="F307" s="11"/>
      <c r="G307" s="51"/>
      <c r="H307" s="12"/>
      <c r="I307" s="12"/>
    </row>
    <row r="308" spans="1:9">
      <c r="A308" s="3">
        <v>307</v>
      </c>
      <c r="B308" s="61" t="s">
        <v>897</v>
      </c>
      <c r="C308" s="9" t="s">
        <v>1250</v>
      </c>
      <c r="D308" s="9" t="s">
        <v>1257</v>
      </c>
      <c r="E308" s="10" t="s">
        <v>1268</v>
      </c>
      <c r="F308" s="11"/>
      <c r="G308" s="51"/>
      <c r="H308" s="12"/>
      <c r="I308" s="12"/>
    </row>
    <row r="309" spans="1:9" ht="24">
      <c r="A309" s="8">
        <v>308</v>
      </c>
      <c r="B309" s="61" t="s">
        <v>897</v>
      </c>
      <c r="C309" s="9" t="s">
        <v>1250</v>
      </c>
      <c r="D309" s="9" t="s">
        <v>1269</v>
      </c>
      <c r="E309" s="13" t="s">
        <v>1270</v>
      </c>
      <c r="F309" s="11"/>
      <c r="G309" s="51"/>
      <c r="H309" s="12"/>
      <c r="I309" s="12"/>
    </row>
    <row r="310" spans="1:9" ht="24">
      <c r="A310" s="3">
        <v>309</v>
      </c>
      <c r="B310" s="61" t="s">
        <v>897</v>
      </c>
      <c r="C310" s="9" t="s">
        <v>1250</v>
      </c>
      <c r="D310" s="9" t="s">
        <v>1269</v>
      </c>
      <c r="E310" s="10" t="s">
        <v>1271</v>
      </c>
      <c r="F310" s="11"/>
      <c r="G310" s="51"/>
      <c r="H310" s="12"/>
      <c r="I310" s="12"/>
    </row>
    <row r="311" spans="1:9">
      <c r="A311" s="3">
        <v>310</v>
      </c>
      <c r="B311" s="61" t="s">
        <v>897</v>
      </c>
      <c r="C311" s="9" t="s">
        <v>1250</v>
      </c>
      <c r="D311" s="9" t="s">
        <v>1269</v>
      </c>
      <c r="E311" s="10" t="s">
        <v>1272</v>
      </c>
      <c r="F311" s="11"/>
      <c r="G311" s="51"/>
      <c r="H311" s="12"/>
      <c r="I311" s="12"/>
    </row>
    <row r="312" spans="1:9">
      <c r="A312" s="3">
        <v>311</v>
      </c>
      <c r="B312" s="61" t="s">
        <v>897</v>
      </c>
      <c r="C312" s="9" t="s">
        <v>1250</v>
      </c>
      <c r="D312" s="9" t="s">
        <v>1269</v>
      </c>
      <c r="E312" s="10" t="s">
        <v>1273</v>
      </c>
      <c r="F312" s="11"/>
      <c r="G312" s="51"/>
      <c r="H312" s="12"/>
      <c r="I312" s="12"/>
    </row>
    <row r="313" spans="1:9" ht="24">
      <c r="A313" s="8">
        <v>312</v>
      </c>
      <c r="B313" s="61" t="s">
        <v>897</v>
      </c>
      <c r="C313" s="9" t="s">
        <v>1250</v>
      </c>
      <c r="D313" s="9" t="s">
        <v>1269</v>
      </c>
      <c r="E313" s="10" t="s">
        <v>1274</v>
      </c>
      <c r="F313" s="11"/>
      <c r="G313" s="51"/>
      <c r="H313" s="12"/>
      <c r="I313" s="12"/>
    </row>
    <row r="314" spans="1:9" ht="24">
      <c r="A314" s="3">
        <v>313</v>
      </c>
      <c r="B314" s="61" t="s">
        <v>897</v>
      </c>
      <c r="C314" s="9" t="s">
        <v>1250</v>
      </c>
      <c r="D314" s="9" t="s">
        <v>1269</v>
      </c>
      <c r="E314" s="10" t="s">
        <v>1275</v>
      </c>
      <c r="F314" s="11"/>
      <c r="G314" s="51"/>
      <c r="H314" s="12"/>
      <c r="I314" s="12"/>
    </row>
    <row r="315" spans="1:9" ht="24">
      <c r="A315" s="8">
        <v>314</v>
      </c>
      <c r="B315" s="61" t="s">
        <v>897</v>
      </c>
      <c r="C315" s="9" t="s">
        <v>1250</v>
      </c>
      <c r="D315" s="9" t="s">
        <v>1269</v>
      </c>
      <c r="E315" s="10" t="s">
        <v>1276</v>
      </c>
      <c r="F315" s="11"/>
      <c r="G315" s="51"/>
      <c r="H315" s="12"/>
      <c r="I315" s="12"/>
    </row>
    <row r="316" spans="1:9">
      <c r="A316" s="3">
        <v>315</v>
      </c>
      <c r="B316" s="61" t="s">
        <v>897</v>
      </c>
      <c r="C316" s="9" t="s">
        <v>1250</v>
      </c>
      <c r="D316" s="9" t="s">
        <v>1269</v>
      </c>
      <c r="E316" s="10" t="s">
        <v>1277</v>
      </c>
      <c r="F316" s="11"/>
      <c r="G316" s="51"/>
      <c r="H316" s="12"/>
      <c r="I316" s="12"/>
    </row>
    <row r="317" spans="1:9" ht="24">
      <c r="A317" s="3">
        <v>316</v>
      </c>
      <c r="B317" s="61" t="s">
        <v>897</v>
      </c>
      <c r="C317" s="9" t="s">
        <v>1250</v>
      </c>
      <c r="D317" s="9" t="s">
        <v>1278</v>
      </c>
      <c r="E317" s="17" t="s">
        <v>1279</v>
      </c>
      <c r="F317" s="11"/>
      <c r="G317" s="51"/>
      <c r="H317" s="18"/>
      <c r="I317" s="18"/>
    </row>
    <row r="318" spans="1:9">
      <c r="A318" s="3">
        <v>317</v>
      </c>
      <c r="B318" s="61" t="s">
        <v>897</v>
      </c>
      <c r="C318" s="9" t="s">
        <v>1250</v>
      </c>
      <c r="D318" s="9" t="s">
        <v>1278</v>
      </c>
      <c r="E318" s="10" t="s">
        <v>1280</v>
      </c>
      <c r="F318" s="11"/>
      <c r="G318" s="51"/>
      <c r="H318" s="12"/>
      <c r="I318" s="12"/>
    </row>
    <row r="319" spans="1:9" ht="24">
      <c r="A319" s="8">
        <v>318</v>
      </c>
      <c r="B319" s="61" t="s">
        <v>897</v>
      </c>
      <c r="C319" s="9" t="s">
        <v>1250</v>
      </c>
      <c r="D319" s="9" t="s">
        <v>1278</v>
      </c>
      <c r="E319" s="19" t="s">
        <v>1281</v>
      </c>
      <c r="F319" s="11"/>
      <c r="G319" s="51"/>
      <c r="H319" s="20"/>
      <c r="I319" s="20"/>
    </row>
    <row r="320" spans="1:9" ht="24">
      <c r="A320" s="3">
        <v>319</v>
      </c>
      <c r="B320" s="61" t="s">
        <v>897</v>
      </c>
      <c r="C320" s="9" t="s">
        <v>1250</v>
      </c>
      <c r="D320" s="9" t="s">
        <v>1278</v>
      </c>
      <c r="E320" s="19" t="s">
        <v>1282</v>
      </c>
      <c r="F320" s="11"/>
      <c r="G320" s="51"/>
      <c r="H320" s="20"/>
      <c r="I320" s="20"/>
    </row>
    <row r="321" spans="1:9">
      <c r="A321" s="8">
        <v>320</v>
      </c>
      <c r="B321" s="61" t="s">
        <v>897</v>
      </c>
      <c r="C321" s="9" t="s">
        <v>1250</v>
      </c>
      <c r="D321" s="9" t="s">
        <v>1278</v>
      </c>
      <c r="E321" s="19" t="s">
        <v>1283</v>
      </c>
      <c r="F321" s="11"/>
      <c r="G321" s="51"/>
      <c r="H321" s="20"/>
      <c r="I321" s="20"/>
    </row>
    <row r="322" spans="1:9" ht="36">
      <c r="A322" s="3">
        <v>321</v>
      </c>
      <c r="B322" s="61" t="s">
        <v>897</v>
      </c>
      <c r="C322" s="9" t="s">
        <v>1250</v>
      </c>
      <c r="D322" s="9" t="s">
        <v>1284</v>
      </c>
      <c r="E322" s="19" t="s">
        <v>1285</v>
      </c>
      <c r="F322" s="11"/>
      <c r="G322" s="51"/>
      <c r="H322" s="20"/>
      <c r="I322" s="20"/>
    </row>
    <row r="323" spans="1:9" ht="24">
      <c r="A323" s="3">
        <v>322</v>
      </c>
      <c r="B323" s="61" t="s">
        <v>897</v>
      </c>
      <c r="C323" s="9" t="s">
        <v>1250</v>
      </c>
      <c r="D323" s="9" t="s">
        <v>1284</v>
      </c>
      <c r="E323" s="19" t="s">
        <v>1286</v>
      </c>
      <c r="F323" s="11"/>
      <c r="G323" s="51"/>
      <c r="H323" s="20"/>
      <c r="I323" s="20"/>
    </row>
    <row r="324" spans="1:9" ht="24">
      <c r="A324" s="3">
        <v>323</v>
      </c>
      <c r="B324" s="61" t="s">
        <v>897</v>
      </c>
      <c r="C324" s="9" t="s">
        <v>1250</v>
      </c>
      <c r="D324" s="9" t="s">
        <v>1287</v>
      </c>
      <c r="E324" s="19" t="s">
        <v>1288</v>
      </c>
      <c r="F324" s="11"/>
      <c r="G324" s="51"/>
      <c r="H324" s="20"/>
      <c r="I324" s="20"/>
    </row>
    <row r="325" spans="1:9" ht="24">
      <c r="A325" s="8">
        <v>324</v>
      </c>
      <c r="B325" s="61" t="s">
        <v>897</v>
      </c>
      <c r="C325" s="9" t="s">
        <v>1250</v>
      </c>
      <c r="D325" s="9" t="s">
        <v>1287</v>
      </c>
      <c r="E325" s="19" t="s">
        <v>1289</v>
      </c>
      <c r="F325" s="11"/>
      <c r="G325" s="51"/>
      <c r="H325" s="20"/>
      <c r="I325" s="20"/>
    </row>
    <row r="326" spans="1:9" ht="24">
      <c r="A326" s="3">
        <v>325</v>
      </c>
      <c r="B326" s="61" t="s">
        <v>897</v>
      </c>
      <c r="C326" s="9" t="s">
        <v>1250</v>
      </c>
      <c r="D326" s="9" t="s">
        <v>1290</v>
      </c>
      <c r="E326" s="19" t="s">
        <v>1291</v>
      </c>
      <c r="F326" s="11"/>
      <c r="G326" s="51"/>
      <c r="H326" s="20"/>
      <c r="I326" s="20"/>
    </row>
    <row r="327" spans="1:9" ht="24">
      <c r="A327" s="8">
        <v>326</v>
      </c>
      <c r="B327" s="61" t="s">
        <v>897</v>
      </c>
      <c r="C327" s="9" t="s">
        <v>1250</v>
      </c>
      <c r="D327" s="9" t="s">
        <v>1290</v>
      </c>
      <c r="E327" s="19" t="s">
        <v>1292</v>
      </c>
      <c r="F327" s="11"/>
      <c r="G327" s="51"/>
      <c r="H327" s="20"/>
      <c r="I327" s="20"/>
    </row>
    <row r="328" spans="1:9">
      <c r="A328" s="3">
        <v>327</v>
      </c>
      <c r="B328" s="61" t="s">
        <v>897</v>
      </c>
      <c r="C328" s="9" t="s">
        <v>1250</v>
      </c>
      <c r="D328" s="9" t="s">
        <v>1293</v>
      </c>
      <c r="E328" s="19" t="s">
        <v>1294</v>
      </c>
      <c r="F328" s="11"/>
      <c r="G328" s="51"/>
      <c r="H328" s="20"/>
      <c r="I328" s="20"/>
    </row>
    <row r="329" spans="1:9">
      <c r="A329" s="3">
        <v>328</v>
      </c>
      <c r="B329" s="61" t="s">
        <v>897</v>
      </c>
      <c r="C329" s="9" t="s">
        <v>1250</v>
      </c>
      <c r="D329" s="9" t="s">
        <v>1293</v>
      </c>
      <c r="E329" s="19" t="s">
        <v>1295</v>
      </c>
      <c r="F329" s="11"/>
      <c r="G329" s="51"/>
      <c r="H329" s="20"/>
      <c r="I329" s="20"/>
    </row>
    <row r="330" spans="1:9">
      <c r="A330" s="3">
        <v>329</v>
      </c>
      <c r="B330" s="61" t="s">
        <v>897</v>
      </c>
      <c r="C330" s="9" t="s">
        <v>1250</v>
      </c>
      <c r="D330" s="9" t="s">
        <v>1293</v>
      </c>
      <c r="E330" s="19" t="s">
        <v>1296</v>
      </c>
      <c r="F330" s="11"/>
      <c r="G330" s="51"/>
      <c r="H330" s="20"/>
      <c r="I330" s="20"/>
    </row>
    <row r="331" spans="1:9" ht="24">
      <c r="A331" s="8">
        <v>330</v>
      </c>
      <c r="B331" s="61" t="s">
        <v>897</v>
      </c>
      <c r="C331" s="21" t="s">
        <v>1250</v>
      </c>
      <c r="D331" s="21" t="s">
        <v>1293</v>
      </c>
      <c r="E331" s="19" t="s">
        <v>1297</v>
      </c>
      <c r="F331" s="11"/>
      <c r="G331" s="51"/>
      <c r="H331" s="20"/>
      <c r="I331" s="20"/>
    </row>
    <row r="332" spans="1:9">
      <c r="A332" s="3">
        <v>331</v>
      </c>
      <c r="B332" s="61" t="s">
        <v>897</v>
      </c>
      <c r="C332" s="21" t="s">
        <v>1250</v>
      </c>
      <c r="D332" s="21" t="s">
        <v>1293</v>
      </c>
      <c r="E332" s="22" t="s">
        <v>1298</v>
      </c>
      <c r="F332" s="11"/>
      <c r="G332" s="51"/>
      <c r="H332" s="12"/>
      <c r="I332" s="12"/>
    </row>
    <row r="333" spans="1:9" ht="48">
      <c r="A333" s="8">
        <v>332</v>
      </c>
      <c r="B333" s="61" t="s">
        <v>897</v>
      </c>
      <c r="C333" s="21" t="s">
        <v>1250</v>
      </c>
      <c r="D333" s="21" t="s">
        <v>1293</v>
      </c>
      <c r="E333" s="19" t="s">
        <v>1299</v>
      </c>
      <c r="F333" s="11"/>
      <c r="G333" s="51"/>
      <c r="H333" s="20"/>
      <c r="I333" s="20"/>
    </row>
    <row r="334" spans="1:9" ht="36">
      <c r="A334" s="3">
        <v>333</v>
      </c>
      <c r="B334" s="61" t="s">
        <v>897</v>
      </c>
      <c r="C334" s="21" t="s">
        <v>1250</v>
      </c>
      <c r="D334" s="21" t="s">
        <v>1293</v>
      </c>
      <c r="E334" s="19" t="s">
        <v>1300</v>
      </c>
      <c r="F334" s="11"/>
      <c r="G334" s="51"/>
      <c r="H334" s="20"/>
      <c r="I334" s="20"/>
    </row>
    <row r="335" spans="1:9" ht="24">
      <c r="A335" s="3">
        <v>334</v>
      </c>
      <c r="B335" s="61" t="s">
        <v>897</v>
      </c>
      <c r="C335" s="21" t="s">
        <v>1301</v>
      </c>
      <c r="D335" s="21" t="s">
        <v>1301</v>
      </c>
      <c r="E335" s="19" t="s">
        <v>1302</v>
      </c>
      <c r="F335" s="11"/>
      <c r="G335" s="51"/>
      <c r="H335" s="20"/>
      <c r="I335" s="20"/>
    </row>
    <row r="336" spans="1:9" ht="24">
      <c r="A336" s="3">
        <v>335</v>
      </c>
      <c r="B336" s="61" t="s">
        <v>897</v>
      </c>
      <c r="C336" s="21" t="s">
        <v>1301</v>
      </c>
      <c r="D336" s="21" t="s">
        <v>1301</v>
      </c>
      <c r="E336" s="19" t="s">
        <v>1303</v>
      </c>
      <c r="F336" s="11"/>
      <c r="G336" s="51"/>
      <c r="H336" s="20"/>
      <c r="I336" s="20"/>
    </row>
    <row r="337" spans="1:9">
      <c r="A337" s="8">
        <v>336</v>
      </c>
      <c r="B337" s="61" t="s">
        <v>897</v>
      </c>
      <c r="C337" s="21" t="s">
        <v>1301</v>
      </c>
      <c r="D337" s="21" t="s">
        <v>1301</v>
      </c>
      <c r="E337" s="10" t="s">
        <v>1304</v>
      </c>
      <c r="F337" s="11"/>
      <c r="G337" s="51"/>
      <c r="H337" s="23"/>
      <c r="I337" s="23"/>
    </row>
    <row r="338" spans="1:9">
      <c r="A338" s="3">
        <v>337</v>
      </c>
      <c r="B338" s="61" t="s">
        <v>897</v>
      </c>
      <c r="C338" s="21" t="s">
        <v>1301</v>
      </c>
      <c r="D338" s="21" t="s">
        <v>1301</v>
      </c>
      <c r="E338" s="19" t="s">
        <v>1305</v>
      </c>
      <c r="F338" s="11"/>
      <c r="G338" s="51"/>
      <c r="H338" s="20"/>
      <c r="I338" s="20"/>
    </row>
    <row r="339" spans="1:9">
      <c r="A339" s="8">
        <v>338</v>
      </c>
      <c r="B339" s="61" t="s">
        <v>897</v>
      </c>
      <c r="C339" s="21" t="s">
        <v>1301</v>
      </c>
      <c r="D339" s="21" t="s">
        <v>1085</v>
      </c>
      <c r="E339" s="19" t="s">
        <v>1306</v>
      </c>
      <c r="F339" s="11"/>
      <c r="G339" s="51"/>
      <c r="H339" s="20"/>
      <c r="I339" s="20"/>
    </row>
    <row r="340" spans="1:9">
      <c r="A340" s="3">
        <v>339</v>
      </c>
      <c r="B340" s="61" t="s">
        <v>897</v>
      </c>
      <c r="C340" s="21" t="s">
        <v>1301</v>
      </c>
      <c r="D340" s="21" t="s">
        <v>1085</v>
      </c>
      <c r="E340" s="19" t="s">
        <v>1307</v>
      </c>
      <c r="F340" s="11"/>
      <c r="G340" s="51"/>
      <c r="H340" s="20"/>
      <c r="I340" s="20"/>
    </row>
    <row r="341" spans="1:9" ht="84">
      <c r="A341" s="3">
        <v>340</v>
      </c>
      <c r="B341" s="61" t="s">
        <v>897</v>
      </c>
      <c r="C341" s="21" t="s">
        <v>1308</v>
      </c>
      <c r="D341" s="21" t="s">
        <v>1309</v>
      </c>
      <c r="E341" s="19" t="s">
        <v>1310</v>
      </c>
      <c r="F341" s="11"/>
      <c r="G341" s="51"/>
      <c r="H341" s="20"/>
      <c r="I341" s="20"/>
    </row>
    <row r="342" spans="1:9" ht="276">
      <c r="A342" s="3">
        <v>341</v>
      </c>
      <c r="B342" s="61" t="s">
        <v>897</v>
      </c>
      <c r="C342" s="21" t="s">
        <v>1308</v>
      </c>
      <c r="D342" s="21" t="s">
        <v>1309</v>
      </c>
      <c r="E342" s="19" t="s">
        <v>1311</v>
      </c>
      <c r="F342" s="11"/>
      <c r="G342" s="51"/>
      <c r="H342" s="20"/>
      <c r="I342" s="20"/>
    </row>
    <row r="343" spans="1:9" ht="24">
      <c r="A343" s="8">
        <v>342</v>
      </c>
      <c r="B343" s="61" t="s">
        <v>897</v>
      </c>
      <c r="C343" s="21" t="s">
        <v>1308</v>
      </c>
      <c r="D343" s="21" t="s">
        <v>1309</v>
      </c>
      <c r="E343" s="19" t="s">
        <v>1312</v>
      </c>
      <c r="F343" s="11"/>
      <c r="G343" s="51"/>
      <c r="H343" s="20"/>
      <c r="I343" s="20"/>
    </row>
    <row r="344" spans="1:9">
      <c r="A344" s="3">
        <v>343</v>
      </c>
      <c r="B344" s="61" t="s">
        <v>897</v>
      </c>
      <c r="C344" s="21" t="s">
        <v>1308</v>
      </c>
      <c r="D344" s="21" t="s">
        <v>1309</v>
      </c>
      <c r="E344" s="19" t="s">
        <v>1313</v>
      </c>
      <c r="F344" s="11"/>
      <c r="G344" s="51"/>
      <c r="H344" s="20"/>
      <c r="I344" s="20"/>
    </row>
    <row r="345" spans="1:9">
      <c r="A345" s="8">
        <v>344</v>
      </c>
      <c r="B345" s="61" t="s">
        <v>897</v>
      </c>
      <c r="C345" s="21" t="s">
        <v>1308</v>
      </c>
      <c r="D345" s="21" t="s">
        <v>1309</v>
      </c>
      <c r="E345" s="19" t="s">
        <v>1314</v>
      </c>
      <c r="F345" s="11"/>
      <c r="G345" s="51"/>
      <c r="H345" s="20"/>
      <c r="I345" s="20"/>
    </row>
    <row r="346" spans="1:9" ht="24">
      <c r="A346" s="3">
        <v>345</v>
      </c>
      <c r="B346" s="61" t="s">
        <v>897</v>
      </c>
      <c r="C346" s="21" t="s">
        <v>1308</v>
      </c>
      <c r="D346" s="21" t="s">
        <v>1309</v>
      </c>
      <c r="E346" s="19" t="s">
        <v>1315</v>
      </c>
      <c r="F346" s="11"/>
      <c r="G346" s="51"/>
      <c r="H346" s="20"/>
      <c r="I346" s="20"/>
    </row>
    <row r="347" spans="1:9">
      <c r="A347" s="3">
        <v>346</v>
      </c>
      <c r="B347" s="61" t="s">
        <v>897</v>
      </c>
      <c r="C347" s="21" t="s">
        <v>1308</v>
      </c>
      <c r="D347" s="21" t="s">
        <v>1309</v>
      </c>
      <c r="E347" s="19" t="s">
        <v>1316</v>
      </c>
      <c r="F347" s="11"/>
      <c r="G347" s="51"/>
      <c r="H347" s="20"/>
      <c r="I347" s="20"/>
    </row>
    <row r="348" spans="1:9" ht="24">
      <c r="A348" s="3">
        <v>347</v>
      </c>
      <c r="B348" s="61" t="s">
        <v>897</v>
      </c>
      <c r="C348" s="21" t="s">
        <v>1308</v>
      </c>
      <c r="D348" s="21" t="s">
        <v>1309</v>
      </c>
      <c r="E348" s="19" t="s">
        <v>1317</v>
      </c>
      <c r="F348" s="11"/>
      <c r="G348" s="51"/>
      <c r="H348" s="20"/>
      <c r="I348" s="20"/>
    </row>
    <row r="349" spans="1:9" ht="24">
      <c r="A349" s="8">
        <v>348</v>
      </c>
      <c r="B349" s="61" t="s">
        <v>897</v>
      </c>
      <c r="C349" s="21" t="s">
        <v>1308</v>
      </c>
      <c r="D349" s="21" t="s">
        <v>1309</v>
      </c>
      <c r="E349" s="19" t="s">
        <v>1318</v>
      </c>
      <c r="F349" s="11"/>
      <c r="G349" s="51"/>
      <c r="H349" s="20"/>
      <c r="I349" s="20"/>
    </row>
    <row r="350" spans="1:9">
      <c r="A350" s="3">
        <v>349</v>
      </c>
      <c r="B350" s="61" t="s">
        <v>897</v>
      </c>
      <c r="C350" s="21" t="s">
        <v>1308</v>
      </c>
      <c r="D350" s="21" t="s">
        <v>1309</v>
      </c>
      <c r="E350" s="19" t="s">
        <v>1319</v>
      </c>
      <c r="F350" s="11"/>
      <c r="G350" s="51"/>
      <c r="H350" s="20"/>
      <c r="I350" s="20"/>
    </row>
    <row r="351" spans="1:9" ht="24">
      <c r="A351" s="8">
        <v>350</v>
      </c>
      <c r="B351" s="61" t="s">
        <v>897</v>
      </c>
      <c r="C351" s="21" t="s">
        <v>1308</v>
      </c>
      <c r="D351" s="21" t="s">
        <v>1309</v>
      </c>
      <c r="E351" s="19" t="s">
        <v>1320</v>
      </c>
      <c r="F351" s="11"/>
      <c r="G351" s="51"/>
      <c r="H351" s="20"/>
      <c r="I351" s="20"/>
    </row>
    <row r="352" spans="1:9" ht="24">
      <c r="A352" s="3">
        <v>351</v>
      </c>
      <c r="B352" s="61" t="s">
        <v>897</v>
      </c>
      <c r="C352" s="21" t="s">
        <v>1308</v>
      </c>
      <c r="D352" s="21" t="s">
        <v>1309</v>
      </c>
      <c r="E352" s="19" t="s">
        <v>1321</v>
      </c>
      <c r="F352" s="11"/>
      <c r="G352" s="51"/>
      <c r="H352" s="20"/>
      <c r="I352" s="20"/>
    </row>
    <row r="353" spans="1:9" ht="24">
      <c r="A353" s="3">
        <v>352</v>
      </c>
      <c r="B353" s="61" t="s">
        <v>897</v>
      </c>
      <c r="C353" s="21" t="s">
        <v>1308</v>
      </c>
      <c r="D353" s="21" t="s">
        <v>1309</v>
      </c>
      <c r="E353" s="19" t="s">
        <v>1322</v>
      </c>
      <c r="F353" s="11"/>
      <c r="G353" s="51"/>
      <c r="H353" s="20"/>
      <c r="I353" s="20"/>
    </row>
    <row r="354" spans="1:9" ht="24">
      <c r="A354" s="3">
        <v>353</v>
      </c>
      <c r="B354" s="61" t="s">
        <v>897</v>
      </c>
      <c r="C354" s="21" t="s">
        <v>1308</v>
      </c>
      <c r="D354" s="21" t="s">
        <v>1309</v>
      </c>
      <c r="E354" s="19" t="s">
        <v>1323</v>
      </c>
      <c r="F354" s="11"/>
      <c r="G354" s="51"/>
      <c r="H354" s="20"/>
      <c r="I354" s="20"/>
    </row>
    <row r="355" spans="1:9" ht="24">
      <c r="A355" s="8">
        <v>354</v>
      </c>
      <c r="B355" s="61" t="s">
        <v>897</v>
      </c>
      <c r="C355" s="21" t="s">
        <v>1308</v>
      </c>
      <c r="D355" s="21" t="s">
        <v>1309</v>
      </c>
      <c r="E355" s="19" t="s">
        <v>1324</v>
      </c>
      <c r="F355" s="11"/>
      <c r="G355" s="51"/>
      <c r="H355" s="20"/>
      <c r="I355" s="20"/>
    </row>
    <row r="356" spans="1:9">
      <c r="A356" s="3">
        <v>355</v>
      </c>
      <c r="B356" s="61" t="s">
        <v>897</v>
      </c>
      <c r="C356" s="21" t="s">
        <v>1308</v>
      </c>
      <c r="D356" s="21" t="s">
        <v>1309</v>
      </c>
      <c r="E356" s="19" t="s">
        <v>1325</v>
      </c>
      <c r="F356" s="11"/>
      <c r="G356" s="51"/>
      <c r="H356" s="20"/>
      <c r="I356" s="20"/>
    </row>
    <row r="357" spans="1:9" ht="24">
      <c r="A357" s="8">
        <v>356</v>
      </c>
      <c r="B357" s="61" t="s">
        <v>897</v>
      </c>
      <c r="C357" s="21" t="s">
        <v>1308</v>
      </c>
      <c r="D357" s="21" t="s">
        <v>1309</v>
      </c>
      <c r="E357" s="19" t="s">
        <v>1326</v>
      </c>
      <c r="F357" s="11"/>
      <c r="G357" s="51"/>
      <c r="H357" s="20"/>
      <c r="I357" s="20"/>
    </row>
    <row r="358" spans="1:9" ht="24">
      <c r="A358" s="3">
        <v>357</v>
      </c>
      <c r="B358" s="61" t="s">
        <v>897</v>
      </c>
      <c r="C358" s="21" t="s">
        <v>1308</v>
      </c>
      <c r="D358" s="21" t="s">
        <v>1309</v>
      </c>
      <c r="E358" s="19" t="s">
        <v>1327</v>
      </c>
      <c r="F358" s="11"/>
      <c r="G358" s="51"/>
      <c r="H358" s="20"/>
      <c r="I358" s="20"/>
    </row>
    <row r="359" spans="1:9" ht="24">
      <c r="A359" s="3">
        <v>358</v>
      </c>
      <c r="B359" s="61" t="s">
        <v>897</v>
      </c>
      <c r="C359" s="21" t="s">
        <v>1308</v>
      </c>
      <c r="D359" s="21" t="s">
        <v>1309</v>
      </c>
      <c r="E359" s="19" t="s">
        <v>1328</v>
      </c>
      <c r="F359" s="11"/>
      <c r="G359" s="51"/>
      <c r="H359" s="20"/>
      <c r="I359" s="20"/>
    </row>
    <row r="360" spans="1:9" ht="24">
      <c r="A360" s="3">
        <v>359</v>
      </c>
      <c r="B360" s="61" t="s">
        <v>897</v>
      </c>
      <c r="C360" s="21" t="s">
        <v>1308</v>
      </c>
      <c r="D360" s="21" t="s">
        <v>1309</v>
      </c>
      <c r="E360" s="19" t="s">
        <v>1329</v>
      </c>
      <c r="F360" s="11"/>
      <c r="G360" s="51"/>
      <c r="H360" s="20"/>
      <c r="I360" s="20"/>
    </row>
    <row r="361" spans="1:9" ht="24">
      <c r="A361" s="8">
        <v>360</v>
      </c>
      <c r="B361" s="61" t="s">
        <v>897</v>
      </c>
      <c r="C361" s="21" t="s">
        <v>1308</v>
      </c>
      <c r="D361" s="21" t="s">
        <v>1309</v>
      </c>
      <c r="E361" s="19" t="s">
        <v>1330</v>
      </c>
      <c r="F361" s="11"/>
      <c r="G361" s="51"/>
      <c r="H361" s="20"/>
      <c r="I361" s="20"/>
    </row>
    <row r="362" spans="1:9">
      <c r="A362" s="3">
        <v>361</v>
      </c>
      <c r="B362" s="61" t="s">
        <v>897</v>
      </c>
      <c r="C362" s="21" t="s">
        <v>1308</v>
      </c>
      <c r="D362" s="21" t="s">
        <v>1309</v>
      </c>
      <c r="E362" s="19" t="s">
        <v>1331</v>
      </c>
      <c r="F362" s="11"/>
      <c r="G362" s="51"/>
      <c r="H362" s="20"/>
      <c r="I362" s="20"/>
    </row>
    <row r="363" spans="1:9" ht="24">
      <c r="A363" s="8">
        <v>362</v>
      </c>
      <c r="B363" s="61" t="s">
        <v>897</v>
      </c>
      <c r="C363" s="21" t="s">
        <v>1308</v>
      </c>
      <c r="D363" s="21" t="s">
        <v>1309</v>
      </c>
      <c r="E363" s="19" t="s">
        <v>1332</v>
      </c>
      <c r="F363" s="11"/>
      <c r="G363" s="51"/>
      <c r="H363" s="20"/>
      <c r="I363" s="20"/>
    </row>
    <row r="364" spans="1:9">
      <c r="A364" s="3">
        <v>363</v>
      </c>
      <c r="B364" s="61" t="s">
        <v>897</v>
      </c>
      <c r="C364" s="21" t="s">
        <v>1308</v>
      </c>
      <c r="D364" s="21" t="s">
        <v>1309</v>
      </c>
      <c r="E364" s="19" t="s">
        <v>1333</v>
      </c>
      <c r="F364" s="11"/>
      <c r="G364" s="51"/>
      <c r="H364" s="20"/>
      <c r="I364" s="20"/>
    </row>
    <row r="365" spans="1:9">
      <c r="A365" s="3">
        <v>364</v>
      </c>
      <c r="B365" s="61" t="s">
        <v>897</v>
      </c>
      <c r="C365" s="21" t="s">
        <v>1308</v>
      </c>
      <c r="D365" s="21" t="s">
        <v>1309</v>
      </c>
      <c r="E365" s="19" t="s">
        <v>1334</v>
      </c>
      <c r="F365" s="11"/>
      <c r="G365" s="51"/>
      <c r="H365" s="20"/>
      <c r="I365" s="20"/>
    </row>
    <row r="366" spans="1:9">
      <c r="A366" s="3">
        <v>365</v>
      </c>
      <c r="B366" s="61" t="s">
        <v>897</v>
      </c>
      <c r="C366" s="21" t="s">
        <v>1308</v>
      </c>
      <c r="D366" s="21" t="s">
        <v>1309</v>
      </c>
      <c r="E366" s="19" t="s">
        <v>1335</v>
      </c>
      <c r="F366" s="11"/>
      <c r="G366" s="51"/>
      <c r="H366" s="20"/>
      <c r="I366" s="20"/>
    </row>
    <row r="367" spans="1:9">
      <c r="A367" s="8">
        <v>366</v>
      </c>
      <c r="B367" s="61" t="s">
        <v>897</v>
      </c>
      <c r="C367" s="21" t="s">
        <v>1308</v>
      </c>
      <c r="D367" s="21" t="s">
        <v>1309</v>
      </c>
      <c r="E367" s="19" t="s">
        <v>1336</v>
      </c>
      <c r="F367" s="11"/>
      <c r="G367" s="51"/>
      <c r="H367" s="20"/>
      <c r="I367" s="20"/>
    </row>
    <row r="368" spans="1:9" ht="24">
      <c r="A368" s="3">
        <v>367</v>
      </c>
      <c r="B368" s="61" t="s">
        <v>897</v>
      </c>
      <c r="C368" s="21" t="s">
        <v>1308</v>
      </c>
      <c r="D368" s="21" t="s">
        <v>1309</v>
      </c>
      <c r="E368" s="19" t="s">
        <v>1337</v>
      </c>
      <c r="F368" s="11"/>
      <c r="G368" s="51"/>
      <c r="H368" s="20"/>
      <c r="I368" s="20"/>
    </row>
    <row r="369" spans="1:9" ht="24">
      <c r="A369" s="8">
        <v>368</v>
      </c>
      <c r="B369" s="61" t="s">
        <v>897</v>
      </c>
      <c r="C369" s="21" t="s">
        <v>1308</v>
      </c>
      <c r="D369" s="21" t="s">
        <v>1309</v>
      </c>
      <c r="E369" s="19" t="s">
        <v>1338</v>
      </c>
      <c r="F369" s="11"/>
      <c r="G369" s="51"/>
      <c r="H369" s="20"/>
      <c r="I369" s="20"/>
    </row>
    <row r="370" spans="1:9" ht="24">
      <c r="A370" s="3">
        <v>369</v>
      </c>
      <c r="B370" s="61" t="s">
        <v>897</v>
      </c>
      <c r="C370" s="21" t="s">
        <v>1308</v>
      </c>
      <c r="D370" s="21" t="s">
        <v>1309</v>
      </c>
      <c r="E370" s="19" t="s">
        <v>1339</v>
      </c>
      <c r="F370" s="11"/>
      <c r="G370" s="51"/>
      <c r="H370" s="20"/>
      <c r="I370" s="20"/>
    </row>
    <row r="371" spans="1:9" ht="24">
      <c r="A371" s="3">
        <v>370</v>
      </c>
      <c r="B371" s="61" t="s">
        <v>897</v>
      </c>
      <c r="C371" s="21" t="s">
        <v>1308</v>
      </c>
      <c r="D371" s="21" t="s">
        <v>1309</v>
      </c>
      <c r="E371" s="19" t="s">
        <v>1340</v>
      </c>
      <c r="F371" s="11"/>
      <c r="G371" s="51"/>
      <c r="H371" s="20"/>
      <c r="I371" s="20"/>
    </row>
    <row r="372" spans="1:9" ht="24">
      <c r="A372" s="3">
        <v>371</v>
      </c>
      <c r="B372" s="61" t="s">
        <v>897</v>
      </c>
      <c r="C372" s="21" t="s">
        <v>1308</v>
      </c>
      <c r="D372" s="21" t="s">
        <v>1341</v>
      </c>
      <c r="E372" s="19" t="s">
        <v>1342</v>
      </c>
      <c r="F372" s="11"/>
      <c r="G372" s="51"/>
      <c r="H372" s="20"/>
      <c r="I372" s="20"/>
    </row>
    <row r="373" spans="1:9">
      <c r="A373" s="8">
        <v>372</v>
      </c>
      <c r="B373" s="61" t="s">
        <v>897</v>
      </c>
      <c r="C373" s="21" t="s">
        <v>1308</v>
      </c>
      <c r="D373" s="21" t="s">
        <v>1341</v>
      </c>
      <c r="E373" s="19" t="s">
        <v>1343</v>
      </c>
      <c r="F373" s="11"/>
      <c r="G373" s="51"/>
      <c r="H373" s="20"/>
      <c r="I373" s="20"/>
    </row>
    <row r="374" spans="1:9">
      <c r="A374" s="3">
        <v>373</v>
      </c>
      <c r="B374" s="61" t="s">
        <v>897</v>
      </c>
      <c r="C374" s="21" t="s">
        <v>1308</v>
      </c>
      <c r="D374" s="21" t="s">
        <v>1341</v>
      </c>
      <c r="E374" s="19" t="s">
        <v>1344</v>
      </c>
      <c r="F374" s="11"/>
      <c r="G374" s="51"/>
      <c r="H374" s="20"/>
      <c r="I374" s="20"/>
    </row>
    <row r="375" spans="1:9">
      <c r="A375" s="8">
        <v>374</v>
      </c>
      <c r="B375" s="61" t="s">
        <v>897</v>
      </c>
      <c r="C375" s="21" t="s">
        <v>1308</v>
      </c>
      <c r="D375" s="21" t="s">
        <v>1341</v>
      </c>
      <c r="E375" s="19" t="s">
        <v>1345</v>
      </c>
      <c r="F375" s="11"/>
      <c r="G375" s="51"/>
      <c r="H375" s="20"/>
      <c r="I375" s="20"/>
    </row>
    <row r="376" spans="1:9" ht="36">
      <c r="A376" s="3">
        <v>375</v>
      </c>
      <c r="B376" s="61" t="s">
        <v>897</v>
      </c>
      <c r="C376" s="21" t="s">
        <v>1308</v>
      </c>
      <c r="D376" s="21" t="s">
        <v>1341</v>
      </c>
      <c r="E376" s="19" t="s">
        <v>1346</v>
      </c>
      <c r="F376" s="11"/>
      <c r="G376" s="51"/>
      <c r="H376" s="20"/>
      <c r="I376" s="20"/>
    </row>
    <row r="377" spans="1:9" ht="24">
      <c r="A377" s="3">
        <v>376</v>
      </c>
      <c r="B377" s="61" t="s">
        <v>897</v>
      </c>
      <c r="C377" s="21" t="s">
        <v>1308</v>
      </c>
      <c r="D377" s="21" t="s">
        <v>1341</v>
      </c>
      <c r="E377" s="19" t="s">
        <v>1347</v>
      </c>
      <c r="F377" s="11"/>
      <c r="G377" s="51"/>
      <c r="H377" s="20"/>
      <c r="I377" s="20"/>
    </row>
    <row r="378" spans="1:9" ht="24">
      <c r="A378" s="3">
        <v>377</v>
      </c>
      <c r="B378" s="61" t="s">
        <v>897</v>
      </c>
      <c r="C378" s="21" t="s">
        <v>1308</v>
      </c>
      <c r="D378" s="21" t="s">
        <v>1348</v>
      </c>
      <c r="E378" s="19" t="s">
        <v>1349</v>
      </c>
      <c r="F378" s="11"/>
      <c r="G378" s="51"/>
      <c r="H378" s="20"/>
      <c r="I378" s="20"/>
    </row>
    <row r="379" spans="1:9">
      <c r="A379" s="8">
        <v>378</v>
      </c>
      <c r="B379" s="61" t="s">
        <v>897</v>
      </c>
      <c r="C379" s="21" t="s">
        <v>1308</v>
      </c>
      <c r="D379" s="21" t="s">
        <v>1348</v>
      </c>
      <c r="E379" s="19" t="s">
        <v>1350</v>
      </c>
      <c r="F379" s="11"/>
      <c r="G379" s="51"/>
      <c r="H379" s="20"/>
      <c r="I379" s="20"/>
    </row>
    <row r="380" spans="1:9">
      <c r="A380" s="3">
        <v>379</v>
      </c>
      <c r="B380" s="61" t="s">
        <v>897</v>
      </c>
      <c r="C380" s="21" t="s">
        <v>1308</v>
      </c>
      <c r="D380" s="21" t="s">
        <v>1348</v>
      </c>
      <c r="E380" s="19" t="s">
        <v>1351</v>
      </c>
      <c r="F380" s="11"/>
      <c r="G380" s="51"/>
      <c r="H380" s="20"/>
      <c r="I380" s="20"/>
    </row>
    <row r="381" spans="1:9" ht="24">
      <c r="A381" s="8">
        <v>380</v>
      </c>
      <c r="B381" s="61" t="s">
        <v>897</v>
      </c>
      <c r="C381" s="21" t="s">
        <v>1308</v>
      </c>
      <c r="D381" s="21" t="s">
        <v>1348</v>
      </c>
      <c r="E381" s="19" t="s">
        <v>1352</v>
      </c>
      <c r="F381" s="11"/>
      <c r="G381" s="51"/>
      <c r="H381" s="20"/>
      <c r="I381" s="20"/>
    </row>
    <row r="382" spans="1:9">
      <c r="A382" s="3">
        <v>381</v>
      </c>
      <c r="B382" s="61" t="s">
        <v>897</v>
      </c>
      <c r="C382" s="21" t="s">
        <v>1308</v>
      </c>
      <c r="D382" s="21" t="s">
        <v>1348</v>
      </c>
      <c r="E382" s="19" t="s">
        <v>1353</v>
      </c>
      <c r="F382" s="11"/>
      <c r="G382" s="51"/>
      <c r="H382" s="20"/>
      <c r="I382" s="20"/>
    </row>
    <row r="383" spans="1:9">
      <c r="A383" s="3">
        <v>382</v>
      </c>
      <c r="B383" s="61" t="s">
        <v>897</v>
      </c>
      <c r="C383" s="21" t="s">
        <v>1308</v>
      </c>
      <c r="D383" s="21" t="s">
        <v>1348</v>
      </c>
      <c r="E383" s="19" t="s">
        <v>1354</v>
      </c>
      <c r="F383" s="11"/>
      <c r="G383" s="51"/>
      <c r="H383" s="20"/>
      <c r="I383" s="20"/>
    </row>
    <row r="384" spans="1:9">
      <c r="A384" s="3">
        <v>383</v>
      </c>
      <c r="B384" s="61" t="s">
        <v>897</v>
      </c>
      <c r="C384" s="21" t="s">
        <v>1308</v>
      </c>
      <c r="D384" s="21" t="s">
        <v>1348</v>
      </c>
      <c r="E384" s="19" t="s">
        <v>1355</v>
      </c>
      <c r="F384" s="11"/>
      <c r="G384" s="51"/>
      <c r="H384" s="20"/>
      <c r="I384" s="20"/>
    </row>
    <row r="385" spans="1:9">
      <c r="A385" s="8">
        <v>384</v>
      </c>
      <c r="B385" s="61" t="s">
        <v>897</v>
      </c>
      <c r="C385" s="21" t="s">
        <v>1308</v>
      </c>
      <c r="D385" s="21" t="s">
        <v>1348</v>
      </c>
      <c r="E385" s="19" t="s">
        <v>1356</v>
      </c>
      <c r="F385" s="11"/>
      <c r="G385" s="51"/>
      <c r="H385" s="20"/>
      <c r="I385" s="20"/>
    </row>
    <row r="386" spans="1:9">
      <c r="A386" s="3">
        <v>385</v>
      </c>
      <c r="B386" s="61" t="s">
        <v>897</v>
      </c>
      <c r="C386" s="21" t="s">
        <v>1308</v>
      </c>
      <c r="D386" s="21" t="s">
        <v>1348</v>
      </c>
      <c r="E386" s="19" t="s">
        <v>1357</v>
      </c>
      <c r="F386" s="11"/>
      <c r="G386" s="51"/>
      <c r="H386" s="20"/>
      <c r="I386" s="20"/>
    </row>
    <row r="387" spans="1:9">
      <c r="A387" s="8">
        <v>386</v>
      </c>
      <c r="B387" s="61" t="s">
        <v>897</v>
      </c>
      <c r="C387" s="21" t="s">
        <v>1308</v>
      </c>
      <c r="D387" s="21" t="s">
        <v>1358</v>
      </c>
      <c r="E387" s="19" t="s">
        <v>1359</v>
      </c>
      <c r="F387" s="11"/>
      <c r="G387" s="51"/>
      <c r="H387" s="20"/>
      <c r="I387" s="20"/>
    </row>
    <row r="388" spans="1:9">
      <c r="A388" s="3">
        <v>387</v>
      </c>
      <c r="B388" s="61" t="s">
        <v>897</v>
      </c>
      <c r="C388" s="21" t="s">
        <v>1308</v>
      </c>
      <c r="D388" s="21" t="s">
        <v>1358</v>
      </c>
      <c r="E388" s="19" t="s">
        <v>1360</v>
      </c>
      <c r="F388" s="11"/>
      <c r="G388" s="51"/>
      <c r="H388" s="20"/>
      <c r="I388" s="20"/>
    </row>
    <row r="389" spans="1:9" ht="24">
      <c r="A389" s="3">
        <v>388</v>
      </c>
      <c r="B389" s="61" t="s">
        <v>897</v>
      </c>
      <c r="C389" s="21" t="s">
        <v>1308</v>
      </c>
      <c r="D389" s="21" t="s">
        <v>1358</v>
      </c>
      <c r="E389" s="19" t="s">
        <v>1361</v>
      </c>
      <c r="F389" s="11"/>
      <c r="G389" s="51"/>
      <c r="H389" s="20"/>
      <c r="I389" s="20"/>
    </row>
    <row r="390" spans="1:9">
      <c r="A390" s="3">
        <v>389</v>
      </c>
      <c r="B390" s="61" t="s">
        <v>897</v>
      </c>
      <c r="C390" s="21" t="s">
        <v>1308</v>
      </c>
      <c r="D390" s="21" t="s">
        <v>1362</v>
      </c>
      <c r="E390" s="19" t="s">
        <v>1363</v>
      </c>
      <c r="F390" s="11"/>
      <c r="G390" s="51"/>
      <c r="H390" s="20"/>
      <c r="I390" s="20"/>
    </row>
    <row r="391" spans="1:9">
      <c r="A391" s="8">
        <v>390</v>
      </c>
      <c r="B391" s="61" t="s">
        <v>897</v>
      </c>
      <c r="C391" s="21" t="s">
        <v>1308</v>
      </c>
      <c r="D391" s="21" t="s">
        <v>1362</v>
      </c>
      <c r="E391" s="19" t="s">
        <v>1364</v>
      </c>
      <c r="F391" s="11"/>
      <c r="G391" s="51"/>
      <c r="H391" s="20"/>
      <c r="I391" s="20"/>
    </row>
    <row r="392" spans="1:9">
      <c r="A392" s="3">
        <v>391</v>
      </c>
      <c r="B392" s="61" t="s">
        <v>897</v>
      </c>
      <c r="C392" s="21" t="s">
        <v>1308</v>
      </c>
      <c r="D392" s="21" t="s">
        <v>1362</v>
      </c>
      <c r="E392" s="19" t="s">
        <v>1365</v>
      </c>
      <c r="F392" s="11"/>
      <c r="G392" s="51"/>
      <c r="H392" s="20"/>
      <c r="I392" s="20"/>
    </row>
    <row r="393" spans="1:9" ht="24">
      <c r="A393" s="8">
        <v>392</v>
      </c>
      <c r="B393" s="61" t="s">
        <v>897</v>
      </c>
      <c r="C393" s="21" t="s">
        <v>1308</v>
      </c>
      <c r="D393" s="21" t="s">
        <v>1362</v>
      </c>
      <c r="E393" s="19" t="s">
        <v>1366</v>
      </c>
      <c r="F393" s="11"/>
      <c r="G393" s="51"/>
      <c r="H393" s="20"/>
      <c r="I393" s="20"/>
    </row>
    <row r="394" spans="1:9">
      <c r="A394" s="3">
        <v>393</v>
      </c>
      <c r="B394" s="61" t="s">
        <v>897</v>
      </c>
      <c r="C394" s="21" t="s">
        <v>1308</v>
      </c>
      <c r="D394" s="21" t="s">
        <v>1362</v>
      </c>
      <c r="E394" s="19" t="s">
        <v>1367</v>
      </c>
      <c r="F394" s="11"/>
      <c r="G394" s="51"/>
      <c r="H394" s="20"/>
      <c r="I394" s="20"/>
    </row>
    <row r="395" spans="1:9" ht="36">
      <c r="A395" s="3">
        <v>394</v>
      </c>
      <c r="B395" s="61" t="s">
        <v>897</v>
      </c>
      <c r="C395" s="21" t="s">
        <v>1308</v>
      </c>
      <c r="D395" s="21" t="s">
        <v>1362</v>
      </c>
      <c r="E395" s="19" t="s">
        <v>1368</v>
      </c>
      <c r="F395" s="11"/>
      <c r="G395" s="51"/>
      <c r="H395" s="20"/>
      <c r="I395" s="20"/>
    </row>
    <row r="396" spans="1:9">
      <c r="A396" s="3">
        <v>395</v>
      </c>
      <c r="B396" s="61" t="s">
        <v>897</v>
      </c>
      <c r="C396" s="21" t="s">
        <v>1308</v>
      </c>
      <c r="D396" s="21" t="s">
        <v>1369</v>
      </c>
      <c r="E396" s="19" t="s">
        <v>1370</v>
      </c>
      <c r="F396" s="11"/>
      <c r="G396" s="51"/>
      <c r="H396" s="20"/>
      <c r="I396" s="20"/>
    </row>
    <row r="397" spans="1:9" ht="24">
      <c r="A397" s="8">
        <v>396</v>
      </c>
      <c r="B397" s="61" t="s">
        <v>897</v>
      </c>
      <c r="C397" s="21" t="s">
        <v>1308</v>
      </c>
      <c r="D397" s="21" t="s">
        <v>1369</v>
      </c>
      <c r="E397" s="19" t="s">
        <v>1371</v>
      </c>
      <c r="F397" s="11"/>
      <c r="G397" s="51"/>
      <c r="H397" s="20"/>
      <c r="I397" s="20"/>
    </row>
    <row r="398" spans="1:9" ht="36">
      <c r="A398" s="3">
        <v>397</v>
      </c>
      <c r="B398" s="61" t="s">
        <v>897</v>
      </c>
      <c r="C398" s="21" t="s">
        <v>1308</v>
      </c>
      <c r="D398" s="21" t="s">
        <v>1369</v>
      </c>
      <c r="E398" s="19" t="s">
        <v>1372</v>
      </c>
      <c r="F398" s="11"/>
      <c r="G398" s="51"/>
      <c r="H398" s="20"/>
      <c r="I398" s="20"/>
    </row>
    <row r="399" spans="1:9" ht="24">
      <c r="A399" s="8">
        <v>398</v>
      </c>
      <c r="B399" s="61" t="s">
        <v>897</v>
      </c>
      <c r="C399" s="21" t="s">
        <v>1308</v>
      </c>
      <c r="D399" s="21" t="s">
        <v>1369</v>
      </c>
      <c r="E399" s="19" t="s">
        <v>1373</v>
      </c>
      <c r="F399" s="11"/>
      <c r="G399" s="51"/>
      <c r="H399" s="20"/>
      <c r="I399" s="20"/>
    </row>
    <row r="400" spans="1:9" ht="36">
      <c r="A400" s="3">
        <v>399</v>
      </c>
      <c r="B400" s="61" t="s">
        <v>897</v>
      </c>
      <c r="C400" s="21" t="s">
        <v>1308</v>
      </c>
      <c r="D400" s="21" t="s">
        <v>1369</v>
      </c>
      <c r="E400" s="19" t="s">
        <v>1368</v>
      </c>
      <c r="F400" s="11"/>
      <c r="G400" s="51"/>
      <c r="H400" s="20"/>
      <c r="I400" s="20"/>
    </row>
    <row r="401" spans="1:9">
      <c r="A401" s="3">
        <v>400</v>
      </c>
      <c r="B401" s="61" t="s">
        <v>897</v>
      </c>
      <c r="C401" s="21" t="s">
        <v>1308</v>
      </c>
      <c r="D401" s="21" t="s">
        <v>1369</v>
      </c>
      <c r="E401" s="19" t="s">
        <v>1374</v>
      </c>
      <c r="F401" s="11"/>
      <c r="G401" s="51"/>
      <c r="H401" s="20"/>
      <c r="I401" s="20"/>
    </row>
    <row r="402" spans="1:9" ht="24">
      <c r="A402" s="3">
        <v>401</v>
      </c>
      <c r="B402" s="61" t="s">
        <v>897</v>
      </c>
      <c r="C402" s="21" t="s">
        <v>1308</v>
      </c>
      <c r="D402" s="21" t="s">
        <v>1369</v>
      </c>
      <c r="E402" s="19" t="s">
        <v>1375</v>
      </c>
      <c r="F402" s="11"/>
      <c r="G402" s="51"/>
      <c r="H402" s="20"/>
      <c r="I402" s="20"/>
    </row>
    <row r="403" spans="1:9" ht="24">
      <c r="A403" s="8">
        <v>402</v>
      </c>
      <c r="B403" s="61" t="s">
        <v>897</v>
      </c>
      <c r="C403" s="21" t="s">
        <v>1308</v>
      </c>
      <c r="D403" s="21" t="s">
        <v>1376</v>
      </c>
      <c r="E403" s="19" t="s">
        <v>1377</v>
      </c>
      <c r="F403" s="11"/>
      <c r="G403" s="51"/>
      <c r="H403" s="20"/>
      <c r="I403" s="20"/>
    </row>
    <row r="404" spans="1:9" ht="24">
      <c r="A404" s="3">
        <v>403</v>
      </c>
      <c r="B404" s="61" t="s">
        <v>897</v>
      </c>
      <c r="C404" s="21" t="s">
        <v>1308</v>
      </c>
      <c r="D404" s="21" t="s">
        <v>1376</v>
      </c>
      <c r="E404" s="19" t="s">
        <v>1378</v>
      </c>
      <c r="F404" s="11"/>
      <c r="G404" s="51"/>
      <c r="H404" s="20"/>
      <c r="I404" s="20"/>
    </row>
    <row r="405" spans="1:9" ht="36">
      <c r="A405" s="8">
        <v>404</v>
      </c>
      <c r="B405" s="61" t="s">
        <v>897</v>
      </c>
      <c r="C405" s="21" t="s">
        <v>1308</v>
      </c>
      <c r="D405" s="21" t="s">
        <v>1379</v>
      </c>
      <c r="E405" s="19" t="s">
        <v>1380</v>
      </c>
      <c r="F405" s="11"/>
      <c r="G405" s="51"/>
      <c r="H405" s="20"/>
      <c r="I405" s="20"/>
    </row>
    <row r="406" spans="1:9">
      <c r="A406" s="3">
        <v>405</v>
      </c>
      <c r="B406" s="61" t="s">
        <v>897</v>
      </c>
      <c r="C406" s="21" t="s">
        <v>1308</v>
      </c>
      <c r="D406" s="21" t="s">
        <v>1379</v>
      </c>
      <c r="E406" s="19" t="s">
        <v>1381</v>
      </c>
      <c r="F406" s="11"/>
      <c r="G406" s="51"/>
      <c r="H406" s="20"/>
      <c r="I406" s="20"/>
    </row>
    <row r="407" spans="1:9">
      <c r="A407" s="3">
        <v>406</v>
      </c>
      <c r="B407" s="61" t="s">
        <v>897</v>
      </c>
      <c r="C407" s="21" t="s">
        <v>1308</v>
      </c>
      <c r="D407" s="21" t="s">
        <v>972</v>
      </c>
      <c r="E407" s="19" t="s">
        <v>1382</v>
      </c>
      <c r="F407" s="11"/>
      <c r="G407" s="51"/>
      <c r="H407" s="20"/>
      <c r="I407" s="20"/>
    </row>
    <row r="408" spans="1:9" ht="24">
      <c r="A408" s="3">
        <v>407</v>
      </c>
      <c r="B408" s="61" t="s">
        <v>897</v>
      </c>
      <c r="C408" s="21" t="s">
        <v>1308</v>
      </c>
      <c r="D408" s="21" t="s">
        <v>972</v>
      </c>
      <c r="E408" s="19" t="s">
        <v>1383</v>
      </c>
      <c r="F408" s="11"/>
      <c r="G408" s="51"/>
      <c r="H408" s="20"/>
      <c r="I408" s="20"/>
    </row>
    <row r="409" spans="1:9">
      <c r="A409" s="8">
        <v>408</v>
      </c>
      <c r="B409" s="61" t="s">
        <v>897</v>
      </c>
      <c r="C409" s="21" t="s">
        <v>1308</v>
      </c>
      <c r="D409" s="21" t="s">
        <v>972</v>
      </c>
      <c r="E409" s="19" t="s">
        <v>1384</v>
      </c>
      <c r="F409" s="11"/>
      <c r="G409" s="51"/>
      <c r="H409" s="20"/>
      <c r="I409" s="20"/>
    </row>
    <row r="410" spans="1:9" ht="24">
      <c r="A410" s="3">
        <v>409</v>
      </c>
      <c r="B410" s="61" t="s">
        <v>897</v>
      </c>
      <c r="C410" s="21" t="s">
        <v>1308</v>
      </c>
      <c r="D410" s="21" t="s">
        <v>972</v>
      </c>
      <c r="E410" s="19" t="s">
        <v>1385</v>
      </c>
      <c r="F410" s="11"/>
      <c r="G410" s="51"/>
      <c r="H410" s="20"/>
      <c r="I410" s="20"/>
    </row>
    <row r="411" spans="1:9" ht="24">
      <c r="A411" s="8">
        <v>410</v>
      </c>
      <c r="B411" s="61" t="s">
        <v>897</v>
      </c>
      <c r="C411" s="21" t="s">
        <v>1308</v>
      </c>
      <c r="D411" s="21" t="s">
        <v>972</v>
      </c>
      <c r="E411" s="19" t="s">
        <v>1386</v>
      </c>
      <c r="F411" s="11"/>
      <c r="G411" s="51"/>
      <c r="H411" s="20"/>
      <c r="I411" s="20"/>
    </row>
    <row r="412" spans="1:9" ht="24">
      <c r="A412" s="3">
        <v>411</v>
      </c>
      <c r="B412" s="61" t="s">
        <v>897</v>
      </c>
      <c r="C412" s="21" t="s">
        <v>1308</v>
      </c>
      <c r="D412" s="21" t="s">
        <v>972</v>
      </c>
      <c r="E412" s="19" t="s">
        <v>1387</v>
      </c>
      <c r="F412" s="11"/>
      <c r="G412" s="51"/>
      <c r="H412" s="20"/>
      <c r="I412" s="20"/>
    </row>
    <row r="413" spans="1:9">
      <c r="A413" s="3">
        <v>412</v>
      </c>
      <c r="B413" s="61" t="s">
        <v>897</v>
      </c>
      <c r="C413" s="21" t="s">
        <v>1308</v>
      </c>
      <c r="D413" s="21" t="s">
        <v>972</v>
      </c>
      <c r="E413" s="19" t="s">
        <v>1388</v>
      </c>
      <c r="F413" s="11"/>
      <c r="G413" s="51"/>
      <c r="H413" s="20"/>
      <c r="I413" s="20"/>
    </row>
    <row r="414" spans="1:9" ht="24">
      <c r="A414" s="3">
        <v>413</v>
      </c>
      <c r="B414" s="61" t="s">
        <v>897</v>
      </c>
      <c r="C414" s="21" t="s">
        <v>1308</v>
      </c>
      <c r="D414" s="21" t="s">
        <v>972</v>
      </c>
      <c r="E414" s="19" t="s">
        <v>1389</v>
      </c>
      <c r="F414" s="11"/>
      <c r="G414" s="51"/>
      <c r="H414" s="20"/>
      <c r="I414" s="20"/>
    </row>
    <row r="415" spans="1:9" ht="24">
      <c r="A415" s="8">
        <v>414</v>
      </c>
      <c r="B415" s="61" t="s">
        <v>897</v>
      </c>
      <c r="C415" s="21" t="s">
        <v>1308</v>
      </c>
      <c r="D415" s="21" t="s">
        <v>972</v>
      </c>
      <c r="E415" s="19" t="s">
        <v>1390</v>
      </c>
      <c r="F415" s="11"/>
      <c r="G415" s="51"/>
      <c r="H415" s="20"/>
      <c r="I415" s="20"/>
    </row>
    <row r="416" spans="1:9" ht="24">
      <c r="A416" s="3">
        <v>415</v>
      </c>
      <c r="B416" s="61" t="s">
        <v>897</v>
      </c>
      <c r="C416" s="21" t="s">
        <v>1308</v>
      </c>
      <c r="D416" s="21" t="s">
        <v>972</v>
      </c>
      <c r="E416" s="19" t="s">
        <v>1391</v>
      </c>
      <c r="F416" s="11"/>
      <c r="G416" s="51"/>
      <c r="H416" s="20"/>
      <c r="I416" s="20"/>
    </row>
    <row r="417" spans="1:9" ht="24">
      <c r="A417" s="8">
        <v>416</v>
      </c>
      <c r="B417" s="61" t="s">
        <v>897</v>
      </c>
      <c r="C417" s="21" t="s">
        <v>1308</v>
      </c>
      <c r="D417" s="21" t="s">
        <v>972</v>
      </c>
      <c r="E417" s="19" t="s">
        <v>1392</v>
      </c>
      <c r="F417" s="11"/>
      <c r="G417" s="51"/>
      <c r="H417" s="20"/>
      <c r="I417" s="20"/>
    </row>
    <row r="418" spans="1:9" ht="48">
      <c r="A418" s="3">
        <v>417</v>
      </c>
      <c r="B418" s="61" t="s">
        <v>897</v>
      </c>
      <c r="C418" s="21" t="s">
        <v>1308</v>
      </c>
      <c r="D418" s="21" t="s">
        <v>972</v>
      </c>
      <c r="E418" s="19" t="s">
        <v>1393</v>
      </c>
      <c r="F418" s="11"/>
      <c r="G418" s="51"/>
      <c r="H418" s="20"/>
      <c r="I418" s="20"/>
    </row>
    <row r="419" spans="1:9">
      <c r="A419" s="3">
        <v>418</v>
      </c>
      <c r="B419" s="61" t="s">
        <v>897</v>
      </c>
      <c r="C419" s="21" t="s">
        <v>1394</v>
      </c>
      <c r="D419" s="21" t="s">
        <v>1395</v>
      </c>
      <c r="E419" s="19" t="s">
        <v>1396</v>
      </c>
      <c r="F419" s="11"/>
      <c r="G419" s="51"/>
      <c r="H419" s="20"/>
      <c r="I419" s="20"/>
    </row>
    <row r="420" spans="1:9" ht="24">
      <c r="A420" s="3">
        <v>419</v>
      </c>
      <c r="B420" s="61" t="s">
        <v>897</v>
      </c>
      <c r="C420" s="21" t="s">
        <v>1394</v>
      </c>
      <c r="D420" s="21" t="s">
        <v>1395</v>
      </c>
      <c r="E420" s="19" t="s">
        <v>1397</v>
      </c>
      <c r="F420" s="11"/>
      <c r="G420" s="51"/>
      <c r="H420" s="20"/>
      <c r="I420" s="20"/>
    </row>
    <row r="421" spans="1:9">
      <c r="A421" s="8">
        <v>420</v>
      </c>
      <c r="B421" s="61" t="s">
        <v>897</v>
      </c>
      <c r="C421" s="21" t="s">
        <v>1394</v>
      </c>
      <c r="D421" s="21" t="s">
        <v>1395</v>
      </c>
      <c r="E421" s="19" t="s">
        <v>1398</v>
      </c>
      <c r="F421" s="11"/>
      <c r="G421" s="51"/>
      <c r="H421" s="20"/>
      <c r="I421" s="20"/>
    </row>
    <row r="422" spans="1:9">
      <c r="A422" s="3">
        <v>421</v>
      </c>
      <c r="B422" s="61" t="s">
        <v>897</v>
      </c>
      <c r="C422" s="21" t="s">
        <v>1394</v>
      </c>
      <c r="D422" s="21" t="s">
        <v>1395</v>
      </c>
      <c r="E422" s="19" t="s">
        <v>1399</v>
      </c>
      <c r="F422" s="11"/>
      <c r="G422" s="51"/>
      <c r="H422" s="20"/>
      <c r="I422" s="20"/>
    </row>
    <row r="423" spans="1:9">
      <c r="A423" s="8">
        <v>422</v>
      </c>
      <c r="B423" s="61" t="s">
        <v>897</v>
      </c>
      <c r="C423" s="21" t="s">
        <v>1394</v>
      </c>
      <c r="D423" s="21" t="s">
        <v>1395</v>
      </c>
      <c r="E423" s="19" t="s">
        <v>1400</v>
      </c>
      <c r="F423" s="11"/>
      <c r="G423" s="51"/>
      <c r="H423" s="20"/>
      <c r="I423" s="20"/>
    </row>
    <row r="424" spans="1:9">
      <c r="A424" s="3">
        <v>423</v>
      </c>
      <c r="B424" s="61" t="s">
        <v>897</v>
      </c>
      <c r="C424" s="21" t="s">
        <v>1394</v>
      </c>
      <c r="D424" s="21" t="s">
        <v>1395</v>
      </c>
      <c r="E424" s="19" t="s">
        <v>1401</v>
      </c>
      <c r="F424" s="11"/>
      <c r="G424" s="51"/>
      <c r="H424" s="20"/>
      <c r="I424" s="20"/>
    </row>
    <row r="425" spans="1:9" ht="240">
      <c r="A425" s="3">
        <v>424</v>
      </c>
      <c r="B425" s="61" t="s">
        <v>897</v>
      </c>
      <c r="C425" s="21" t="s">
        <v>1394</v>
      </c>
      <c r="D425" s="21" t="s">
        <v>1395</v>
      </c>
      <c r="E425" s="19" t="s">
        <v>1402</v>
      </c>
      <c r="F425" s="11"/>
      <c r="G425" s="51"/>
      <c r="H425" s="20"/>
      <c r="I425" s="20"/>
    </row>
    <row r="426" spans="1:9" ht="24">
      <c r="A426" s="3">
        <v>425</v>
      </c>
      <c r="B426" s="61" t="s">
        <v>897</v>
      </c>
      <c r="C426" s="21" t="s">
        <v>1394</v>
      </c>
      <c r="D426" s="21" t="s">
        <v>1395</v>
      </c>
      <c r="E426" s="19" t="s">
        <v>1403</v>
      </c>
      <c r="F426" s="11"/>
      <c r="G426" s="51"/>
      <c r="H426" s="20"/>
      <c r="I426" s="20"/>
    </row>
    <row r="427" spans="1:9">
      <c r="A427" s="8">
        <v>426</v>
      </c>
      <c r="B427" s="61" t="s">
        <v>897</v>
      </c>
      <c r="C427" s="21" t="s">
        <v>1394</v>
      </c>
      <c r="D427" s="21" t="s">
        <v>1395</v>
      </c>
      <c r="E427" s="19" t="s">
        <v>1404</v>
      </c>
      <c r="F427" s="11"/>
      <c r="G427" s="51"/>
      <c r="H427" s="20"/>
      <c r="I427" s="20"/>
    </row>
    <row r="428" spans="1:9">
      <c r="A428" s="3">
        <v>427</v>
      </c>
      <c r="B428" s="61" t="s">
        <v>897</v>
      </c>
      <c r="C428" s="21" t="s">
        <v>1394</v>
      </c>
      <c r="D428" s="21" t="s">
        <v>1395</v>
      </c>
      <c r="E428" s="19" t="s">
        <v>1405</v>
      </c>
      <c r="F428" s="11"/>
      <c r="G428" s="51"/>
      <c r="H428" s="20"/>
      <c r="I428" s="20"/>
    </row>
    <row r="429" spans="1:9" ht="24">
      <c r="A429" s="8">
        <v>428</v>
      </c>
      <c r="B429" s="61" t="s">
        <v>897</v>
      </c>
      <c r="C429" s="21" t="s">
        <v>1394</v>
      </c>
      <c r="D429" s="21" t="s">
        <v>1395</v>
      </c>
      <c r="E429" s="19" t="s">
        <v>1406</v>
      </c>
      <c r="F429" s="11"/>
      <c r="G429" s="51"/>
      <c r="H429" s="20"/>
      <c r="I429" s="20"/>
    </row>
    <row r="430" spans="1:9">
      <c r="A430" s="3">
        <v>429</v>
      </c>
      <c r="B430" s="61" t="s">
        <v>897</v>
      </c>
      <c r="C430" s="21" t="s">
        <v>1394</v>
      </c>
      <c r="D430" s="21" t="s">
        <v>1395</v>
      </c>
      <c r="E430" s="19" t="s">
        <v>1407</v>
      </c>
      <c r="F430" s="11"/>
      <c r="G430" s="51"/>
      <c r="H430" s="20"/>
      <c r="I430" s="20"/>
    </row>
    <row r="431" spans="1:9" ht="24">
      <c r="A431" s="3">
        <v>430</v>
      </c>
      <c r="B431" s="61" t="s">
        <v>897</v>
      </c>
      <c r="C431" s="21" t="s">
        <v>1394</v>
      </c>
      <c r="D431" s="21" t="s">
        <v>1395</v>
      </c>
      <c r="E431" s="19" t="s">
        <v>1408</v>
      </c>
      <c r="F431" s="11"/>
      <c r="G431" s="51"/>
      <c r="H431" s="20"/>
      <c r="I431" s="20"/>
    </row>
    <row r="432" spans="1:9" ht="24">
      <c r="A432" s="3">
        <v>431</v>
      </c>
      <c r="B432" s="61" t="s">
        <v>897</v>
      </c>
      <c r="C432" s="21" t="s">
        <v>1394</v>
      </c>
      <c r="D432" s="21" t="s">
        <v>1395</v>
      </c>
      <c r="E432" s="19" t="s">
        <v>1409</v>
      </c>
      <c r="F432" s="11"/>
      <c r="G432" s="51"/>
      <c r="H432" s="20"/>
      <c r="I432" s="20"/>
    </row>
    <row r="433" spans="1:9" ht="24">
      <c r="A433" s="8">
        <v>432</v>
      </c>
      <c r="B433" s="61" t="s">
        <v>897</v>
      </c>
      <c r="C433" s="21" t="s">
        <v>1394</v>
      </c>
      <c r="D433" s="21" t="s">
        <v>1362</v>
      </c>
      <c r="E433" s="19" t="s">
        <v>1410</v>
      </c>
      <c r="F433" s="11"/>
      <c r="G433" s="51"/>
      <c r="H433" s="20"/>
      <c r="I433" s="20"/>
    </row>
    <row r="434" spans="1:9">
      <c r="A434" s="3">
        <v>433</v>
      </c>
      <c r="B434" s="61" t="s">
        <v>897</v>
      </c>
      <c r="C434" s="21" t="s">
        <v>1394</v>
      </c>
      <c r="D434" s="21" t="s">
        <v>1362</v>
      </c>
      <c r="E434" s="19" t="s">
        <v>1411</v>
      </c>
      <c r="F434" s="11"/>
      <c r="G434" s="51"/>
      <c r="H434" s="20"/>
      <c r="I434" s="20"/>
    </row>
    <row r="435" spans="1:9">
      <c r="A435" s="8">
        <v>434</v>
      </c>
      <c r="B435" s="61" t="s">
        <v>897</v>
      </c>
      <c r="C435" s="21" t="s">
        <v>1394</v>
      </c>
      <c r="D435" s="21" t="s">
        <v>1362</v>
      </c>
      <c r="E435" s="19" t="s">
        <v>1365</v>
      </c>
      <c r="F435" s="11"/>
      <c r="G435" s="51"/>
      <c r="H435" s="20"/>
      <c r="I435" s="20"/>
    </row>
    <row r="436" spans="1:9">
      <c r="A436" s="3">
        <v>435</v>
      </c>
      <c r="B436" s="61" t="s">
        <v>897</v>
      </c>
      <c r="C436" s="21" t="s">
        <v>1394</v>
      </c>
      <c r="D436" s="21" t="s">
        <v>1362</v>
      </c>
      <c r="E436" s="19" t="s">
        <v>1412</v>
      </c>
      <c r="F436" s="11"/>
      <c r="G436" s="51"/>
      <c r="H436" s="20"/>
      <c r="I436" s="20"/>
    </row>
    <row r="437" spans="1:9" ht="24">
      <c r="A437" s="3">
        <v>436</v>
      </c>
      <c r="B437" s="61" t="s">
        <v>897</v>
      </c>
      <c r="C437" s="21" t="s">
        <v>1394</v>
      </c>
      <c r="D437" s="21" t="s">
        <v>1362</v>
      </c>
      <c r="E437" s="19" t="s">
        <v>1413</v>
      </c>
      <c r="F437" s="11"/>
      <c r="G437" s="51"/>
      <c r="H437" s="20"/>
      <c r="I437" s="20"/>
    </row>
    <row r="438" spans="1:9" ht="24">
      <c r="A438" s="3">
        <v>437</v>
      </c>
      <c r="B438" s="61" t="s">
        <v>897</v>
      </c>
      <c r="C438" s="21" t="s">
        <v>1394</v>
      </c>
      <c r="D438" s="21" t="s">
        <v>1376</v>
      </c>
      <c r="E438" s="19" t="s">
        <v>1414</v>
      </c>
      <c r="F438" s="11"/>
      <c r="G438" s="51"/>
      <c r="H438" s="20"/>
      <c r="I438" s="20"/>
    </row>
    <row r="439" spans="1:9" ht="24">
      <c r="A439" s="8">
        <v>438</v>
      </c>
      <c r="B439" s="61" t="s">
        <v>897</v>
      </c>
      <c r="C439" s="21" t="s">
        <v>1394</v>
      </c>
      <c r="D439" s="21" t="s">
        <v>1376</v>
      </c>
      <c r="E439" s="19" t="s">
        <v>1378</v>
      </c>
      <c r="F439" s="11"/>
      <c r="G439" s="51"/>
      <c r="H439" s="20"/>
      <c r="I439" s="20"/>
    </row>
    <row r="440" spans="1:9">
      <c r="A440" s="3">
        <v>439</v>
      </c>
      <c r="B440" s="61" t="s">
        <v>897</v>
      </c>
      <c r="C440" s="21" t="s">
        <v>1394</v>
      </c>
      <c r="D440" s="21" t="s">
        <v>972</v>
      </c>
      <c r="E440" s="19" t="s">
        <v>1382</v>
      </c>
      <c r="F440" s="11"/>
      <c r="G440" s="51"/>
      <c r="H440" s="20"/>
      <c r="I440" s="20"/>
    </row>
    <row r="441" spans="1:9" ht="24">
      <c r="A441" s="8">
        <v>440</v>
      </c>
      <c r="B441" s="61" t="s">
        <v>897</v>
      </c>
      <c r="C441" s="21" t="s">
        <v>1394</v>
      </c>
      <c r="D441" s="21" t="s">
        <v>972</v>
      </c>
      <c r="E441" s="19" t="s">
        <v>1383</v>
      </c>
      <c r="F441" s="11"/>
      <c r="G441" s="51"/>
      <c r="H441" s="20"/>
      <c r="I441" s="20"/>
    </row>
    <row r="442" spans="1:9">
      <c r="A442" s="3">
        <v>441</v>
      </c>
      <c r="B442" s="61" t="s">
        <v>897</v>
      </c>
      <c r="C442" s="21" t="s">
        <v>1394</v>
      </c>
      <c r="D442" s="21" t="s">
        <v>972</v>
      </c>
      <c r="E442" s="19" t="s">
        <v>1384</v>
      </c>
      <c r="F442" s="11"/>
      <c r="G442" s="51"/>
      <c r="H442" s="20"/>
      <c r="I442" s="20"/>
    </row>
    <row r="443" spans="1:9">
      <c r="A443" s="3">
        <v>442</v>
      </c>
      <c r="B443" s="61" t="s">
        <v>897</v>
      </c>
      <c r="C443" s="21" t="s">
        <v>1394</v>
      </c>
      <c r="D443" s="21" t="s">
        <v>972</v>
      </c>
      <c r="E443" s="19" t="s">
        <v>1415</v>
      </c>
      <c r="F443" s="11"/>
      <c r="G443" s="51"/>
      <c r="H443" s="20"/>
      <c r="I443" s="20"/>
    </row>
    <row r="444" spans="1:9">
      <c r="A444" s="3">
        <v>443</v>
      </c>
      <c r="B444" s="61" t="s">
        <v>897</v>
      </c>
      <c r="C444" s="21" t="s">
        <v>1416</v>
      </c>
      <c r="D444" s="21" t="s">
        <v>1417</v>
      </c>
      <c r="E444" s="19" t="s">
        <v>1418</v>
      </c>
      <c r="F444" s="11"/>
      <c r="G444" s="51"/>
      <c r="H444" s="20"/>
      <c r="I444" s="20"/>
    </row>
    <row r="445" spans="1:9">
      <c r="A445" s="8">
        <v>444</v>
      </c>
      <c r="B445" s="61" t="s">
        <v>897</v>
      </c>
      <c r="C445" s="21" t="s">
        <v>1416</v>
      </c>
      <c r="D445" s="21" t="s">
        <v>1376</v>
      </c>
      <c r="E445" s="19" t="s">
        <v>1419</v>
      </c>
      <c r="F445" s="11"/>
      <c r="G445" s="51"/>
      <c r="H445" s="20"/>
      <c r="I445" s="20"/>
    </row>
    <row r="446" spans="1:9" ht="24">
      <c r="A446" s="3">
        <v>445</v>
      </c>
      <c r="B446" s="61" t="s">
        <v>897</v>
      </c>
      <c r="C446" s="21" t="s">
        <v>1416</v>
      </c>
      <c r="D446" s="21" t="s">
        <v>1376</v>
      </c>
      <c r="E446" s="19" t="s">
        <v>1420</v>
      </c>
      <c r="F446" s="11"/>
      <c r="G446" s="51"/>
      <c r="H446" s="20"/>
      <c r="I446" s="20"/>
    </row>
    <row r="447" spans="1:9" ht="84">
      <c r="A447" s="8">
        <v>446</v>
      </c>
      <c r="B447" s="61" t="s">
        <v>897</v>
      </c>
      <c r="C447" s="21" t="s">
        <v>1416</v>
      </c>
      <c r="D447" s="21" t="s">
        <v>1417</v>
      </c>
      <c r="E447" s="19" t="s">
        <v>1421</v>
      </c>
      <c r="F447" s="11"/>
      <c r="G447" s="51"/>
      <c r="H447" s="20"/>
      <c r="I447" s="20"/>
    </row>
    <row r="448" spans="1:9" ht="48">
      <c r="A448" s="3">
        <v>447</v>
      </c>
      <c r="B448" s="61" t="s">
        <v>897</v>
      </c>
      <c r="C448" s="21" t="s">
        <v>1416</v>
      </c>
      <c r="D448" s="21" t="s">
        <v>1417</v>
      </c>
      <c r="E448" s="19" t="s">
        <v>1422</v>
      </c>
      <c r="F448" s="11"/>
      <c r="G448" s="51"/>
      <c r="H448" s="20"/>
      <c r="I448" s="20"/>
    </row>
    <row r="449" spans="1:9" ht="36">
      <c r="A449" s="3">
        <v>448</v>
      </c>
      <c r="B449" s="61" t="s">
        <v>897</v>
      </c>
      <c r="C449" s="21" t="s">
        <v>1416</v>
      </c>
      <c r="D449" s="21" t="s">
        <v>1417</v>
      </c>
      <c r="E449" s="19" t="s">
        <v>1423</v>
      </c>
      <c r="F449" s="11"/>
      <c r="G449" s="51"/>
      <c r="H449" s="20"/>
      <c r="I449" s="20"/>
    </row>
    <row r="450" spans="1:9" ht="48">
      <c r="A450" s="3">
        <v>449</v>
      </c>
      <c r="B450" s="61" t="s">
        <v>897</v>
      </c>
      <c r="C450" s="21" t="s">
        <v>1416</v>
      </c>
      <c r="D450" s="21" t="s">
        <v>1085</v>
      </c>
      <c r="E450" s="19" t="s">
        <v>1424</v>
      </c>
      <c r="F450" s="11"/>
      <c r="G450" s="51"/>
      <c r="H450" s="20"/>
      <c r="I450" s="20"/>
    </row>
    <row r="451" spans="1:9" ht="24">
      <c r="A451" s="8">
        <v>450</v>
      </c>
      <c r="B451" s="61" t="s">
        <v>897</v>
      </c>
      <c r="C451" s="21" t="s">
        <v>1416</v>
      </c>
      <c r="D451" s="21" t="s">
        <v>1085</v>
      </c>
      <c r="E451" s="19" t="s">
        <v>1425</v>
      </c>
      <c r="F451" s="11"/>
      <c r="G451" s="51"/>
      <c r="H451" s="20"/>
      <c r="I451" s="20"/>
    </row>
    <row r="452" spans="1:9" ht="24">
      <c r="A452" s="3">
        <v>451</v>
      </c>
      <c r="B452" s="61" t="s">
        <v>897</v>
      </c>
      <c r="C452" s="21" t="s">
        <v>1416</v>
      </c>
      <c r="D452" s="21" t="s">
        <v>972</v>
      </c>
      <c r="E452" s="19" t="s">
        <v>1426</v>
      </c>
      <c r="F452" s="11"/>
      <c r="G452" s="51"/>
      <c r="H452" s="20"/>
      <c r="I452" s="20"/>
    </row>
    <row r="453" spans="1:9">
      <c r="A453" s="8">
        <v>452</v>
      </c>
      <c r="B453" s="61" t="s">
        <v>897</v>
      </c>
      <c r="C453" s="21" t="s">
        <v>1416</v>
      </c>
      <c r="D453" s="21" t="s">
        <v>972</v>
      </c>
      <c r="E453" s="19" t="s">
        <v>1427</v>
      </c>
      <c r="F453" s="11"/>
      <c r="G453" s="51"/>
      <c r="H453" s="20"/>
      <c r="I453" s="20"/>
    </row>
    <row r="454" spans="1:9">
      <c r="A454" s="3">
        <v>453</v>
      </c>
      <c r="B454" s="61" t="s">
        <v>897</v>
      </c>
      <c r="C454" s="21" t="s">
        <v>1416</v>
      </c>
      <c r="D454" s="21" t="s">
        <v>972</v>
      </c>
      <c r="E454" s="19" t="s">
        <v>1428</v>
      </c>
      <c r="F454" s="11"/>
      <c r="G454" s="51"/>
      <c r="H454" s="20"/>
      <c r="I454" s="20"/>
    </row>
    <row r="455" spans="1:9">
      <c r="A455" s="3">
        <v>454</v>
      </c>
      <c r="B455" s="61" t="s">
        <v>897</v>
      </c>
      <c r="C455" s="21" t="s">
        <v>1341</v>
      </c>
      <c r="D455" s="21" t="s">
        <v>1429</v>
      </c>
      <c r="E455" s="19" t="s">
        <v>1430</v>
      </c>
      <c r="F455" s="11"/>
      <c r="G455" s="51"/>
      <c r="H455" s="20"/>
      <c r="I455" s="20"/>
    </row>
    <row r="456" spans="1:9" ht="24">
      <c r="A456" s="3">
        <v>455</v>
      </c>
      <c r="B456" s="61" t="s">
        <v>897</v>
      </c>
      <c r="C456" s="21" t="s">
        <v>1341</v>
      </c>
      <c r="D456" s="21" t="s">
        <v>1429</v>
      </c>
      <c r="E456" s="19" t="s">
        <v>1431</v>
      </c>
      <c r="F456" s="11"/>
      <c r="G456" s="51"/>
      <c r="H456" s="20"/>
      <c r="I456" s="20"/>
    </row>
    <row r="457" spans="1:9" ht="24">
      <c r="A457" s="8">
        <v>456</v>
      </c>
      <c r="B457" s="61" t="s">
        <v>897</v>
      </c>
      <c r="C457" s="21" t="s">
        <v>1341</v>
      </c>
      <c r="D457" s="21" t="s">
        <v>1429</v>
      </c>
      <c r="E457" s="19" t="s">
        <v>1432</v>
      </c>
      <c r="F457" s="11"/>
      <c r="G457" s="51"/>
      <c r="H457" s="20"/>
      <c r="I457" s="20"/>
    </row>
    <row r="458" spans="1:9">
      <c r="A458" s="3">
        <v>457</v>
      </c>
      <c r="B458" s="61" t="s">
        <v>897</v>
      </c>
      <c r="C458" s="21" t="s">
        <v>1341</v>
      </c>
      <c r="D458" s="21" t="s">
        <v>1429</v>
      </c>
      <c r="E458" s="19" t="s">
        <v>1433</v>
      </c>
      <c r="F458" s="11"/>
      <c r="G458" s="51"/>
      <c r="H458" s="20"/>
      <c r="I458" s="20"/>
    </row>
    <row r="459" spans="1:9">
      <c r="A459" s="8">
        <v>458</v>
      </c>
      <c r="B459" s="61" t="s">
        <v>897</v>
      </c>
      <c r="C459" s="21" t="s">
        <v>1341</v>
      </c>
      <c r="D459" s="21" t="s">
        <v>1429</v>
      </c>
      <c r="E459" s="19" t="s">
        <v>1434</v>
      </c>
      <c r="F459" s="11"/>
      <c r="G459" s="51"/>
      <c r="H459" s="20"/>
      <c r="I459" s="20"/>
    </row>
    <row r="460" spans="1:9" ht="24">
      <c r="A460" s="3">
        <v>459</v>
      </c>
      <c r="B460" s="61" t="s">
        <v>897</v>
      </c>
      <c r="C460" s="21" t="s">
        <v>1341</v>
      </c>
      <c r="D460" s="21" t="s">
        <v>1429</v>
      </c>
      <c r="E460" s="19" t="s">
        <v>1435</v>
      </c>
      <c r="F460" s="11"/>
      <c r="G460" s="51"/>
      <c r="H460" s="20"/>
      <c r="I460" s="20"/>
    </row>
    <row r="461" spans="1:9">
      <c r="A461" s="3">
        <v>460</v>
      </c>
      <c r="B461" s="61" t="s">
        <v>897</v>
      </c>
      <c r="C461" s="21" t="s">
        <v>1341</v>
      </c>
      <c r="D461" s="21" t="s">
        <v>1436</v>
      </c>
      <c r="E461" s="19" t="s">
        <v>1437</v>
      </c>
      <c r="F461" s="11"/>
      <c r="G461" s="51"/>
      <c r="H461" s="20"/>
      <c r="I461" s="20"/>
    </row>
    <row r="462" spans="1:9">
      <c r="A462" s="3">
        <v>461</v>
      </c>
      <c r="B462" s="61" t="s">
        <v>897</v>
      </c>
      <c r="C462" s="21" t="s">
        <v>1341</v>
      </c>
      <c r="D462" s="21" t="s">
        <v>1436</v>
      </c>
      <c r="E462" s="19" t="s">
        <v>1438</v>
      </c>
      <c r="F462" s="11"/>
      <c r="G462" s="51"/>
      <c r="H462" s="20"/>
      <c r="I462" s="20"/>
    </row>
    <row r="463" spans="1:9">
      <c r="A463" s="8">
        <v>462</v>
      </c>
      <c r="B463" s="61" t="s">
        <v>897</v>
      </c>
      <c r="C463" s="21" t="s">
        <v>1341</v>
      </c>
      <c r="D463" s="21" t="s">
        <v>1436</v>
      </c>
      <c r="E463" s="19" t="s">
        <v>1439</v>
      </c>
      <c r="F463" s="11"/>
      <c r="G463" s="51"/>
      <c r="H463" s="20"/>
      <c r="I463" s="20"/>
    </row>
    <row r="464" spans="1:9">
      <c r="A464" s="3">
        <v>463</v>
      </c>
      <c r="B464" s="61" t="s">
        <v>897</v>
      </c>
      <c r="C464" s="21" t="s">
        <v>1341</v>
      </c>
      <c r="D464" s="21" t="s">
        <v>1436</v>
      </c>
      <c r="E464" s="19" t="s">
        <v>1440</v>
      </c>
      <c r="F464" s="11"/>
      <c r="G464" s="51"/>
      <c r="H464" s="20"/>
      <c r="I464" s="20"/>
    </row>
    <row r="465" spans="1:9" ht="36">
      <c r="A465" s="8">
        <v>464</v>
      </c>
      <c r="B465" s="61" t="s">
        <v>897</v>
      </c>
      <c r="C465" s="21" t="s">
        <v>1341</v>
      </c>
      <c r="D465" s="21" t="s">
        <v>1436</v>
      </c>
      <c r="E465" s="19" t="s">
        <v>1441</v>
      </c>
      <c r="F465" s="11"/>
      <c r="G465" s="51"/>
      <c r="H465" s="20"/>
      <c r="I465" s="20"/>
    </row>
    <row r="466" spans="1:9">
      <c r="A466" s="3">
        <v>465</v>
      </c>
      <c r="B466" s="61" t="s">
        <v>897</v>
      </c>
      <c r="C466" s="21" t="s">
        <v>1341</v>
      </c>
      <c r="D466" s="21" t="s">
        <v>1436</v>
      </c>
      <c r="E466" s="19" t="s">
        <v>1442</v>
      </c>
      <c r="F466" s="11"/>
      <c r="G466" s="51"/>
      <c r="H466" s="20"/>
      <c r="I466" s="20"/>
    </row>
    <row r="467" spans="1:9">
      <c r="A467" s="3">
        <v>466</v>
      </c>
      <c r="B467" s="61" t="s">
        <v>897</v>
      </c>
      <c r="C467" s="21" t="s">
        <v>1341</v>
      </c>
      <c r="D467" s="21" t="s">
        <v>1436</v>
      </c>
      <c r="E467" s="19" t="s">
        <v>1443</v>
      </c>
      <c r="F467" s="11"/>
      <c r="G467" s="51"/>
      <c r="H467" s="20"/>
      <c r="I467" s="20"/>
    </row>
    <row r="468" spans="1:9" ht="96">
      <c r="A468" s="3">
        <v>467</v>
      </c>
      <c r="B468" s="61" t="s">
        <v>897</v>
      </c>
      <c r="C468" s="21" t="s">
        <v>1341</v>
      </c>
      <c r="D468" s="21" t="s">
        <v>1444</v>
      </c>
      <c r="E468" s="19" t="s">
        <v>1445</v>
      </c>
      <c r="F468" s="11"/>
      <c r="G468" s="51"/>
      <c r="H468" s="20"/>
      <c r="I468" s="20"/>
    </row>
    <row r="469" spans="1:9" ht="24">
      <c r="A469" s="8">
        <v>468</v>
      </c>
      <c r="B469" s="61" t="s">
        <v>897</v>
      </c>
      <c r="C469" s="21" t="s">
        <v>1341</v>
      </c>
      <c r="D469" s="21" t="s">
        <v>1444</v>
      </c>
      <c r="E469" s="19" t="s">
        <v>1446</v>
      </c>
      <c r="F469" s="11"/>
      <c r="G469" s="51"/>
      <c r="H469" s="20"/>
      <c r="I469" s="20"/>
    </row>
    <row r="470" spans="1:9" ht="36">
      <c r="A470" s="3">
        <v>469</v>
      </c>
      <c r="B470" s="61" t="s">
        <v>897</v>
      </c>
      <c r="C470" s="21" t="s">
        <v>1341</v>
      </c>
      <c r="D470" s="21" t="s">
        <v>1444</v>
      </c>
      <c r="E470" s="19" t="s">
        <v>1447</v>
      </c>
      <c r="F470" s="11"/>
      <c r="G470" s="51"/>
      <c r="H470" s="20"/>
      <c r="I470" s="20"/>
    </row>
    <row r="471" spans="1:9" ht="24">
      <c r="A471" s="8">
        <v>470</v>
      </c>
      <c r="B471" s="61" t="s">
        <v>897</v>
      </c>
      <c r="C471" s="21" t="s">
        <v>1341</v>
      </c>
      <c r="D471" s="21" t="s">
        <v>972</v>
      </c>
      <c r="E471" s="19" t="s">
        <v>1448</v>
      </c>
      <c r="F471" s="11"/>
      <c r="G471" s="51"/>
      <c r="H471" s="20"/>
      <c r="I471" s="20"/>
    </row>
    <row r="472" spans="1:9" ht="24">
      <c r="A472" s="3">
        <v>471</v>
      </c>
      <c r="B472" s="61" t="s">
        <v>897</v>
      </c>
      <c r="C472" s="21" t="s">
        <v>1449</v>
      </c>
      <c r="D472" s="21" t="s">
        <v>1450</v>
      </c>
      <c r="E472" s="19" t="s">
        <v>1451</v>
      </c>
      <c r="F472" s="11"/>
      <c r="G472" s="51"/>
      <c r="H472" s="20"/>
      <c r="I472" s="20"/>
    </row>
    <row r="473" spans="1:9" ht="24">
      <c r="A473" s="3">
        <v>472</v>
      </c>
      <c r="B473" s="61" t="s">
        <v>897</v>
      </c>
      <c r="C473" s="21" t="s">
        <v>1449</v>
      </c>
      <c r="D473" s="21" t="s">
        <v>1450</v>
      </c>
      <c r="E473" s="19" t="s">
        <v>1452</v>
      </c>
      <c r="F473" s="11"/>
      <c r="G473" s="51"/>
      <c r="H473" s="20"/>
      <c r="I473" s="20"/>
    </row>
    <row r="474" spans="1:9" ht="24">
      <c r="A474" s="3">
        <v>473</v>
      </c>
      <c r="B474" s="61" t="s">
        <v>897</v>
      </c>
      <c r="C474" s="21" t="s">
        <v>1449</v>
      </c>
      <c r="D474" s="21" t="s">
        <v>1450</v>
      </c>
      <c r="E474" s="19" t="s">
        <v>1453</v>
      </c>
      <c r="F474" s="11"/>
      <c r="G474" s="51"/>
      <c r="H474" s="20"/>
      <c r="I474" s="20"/>
    </row>
    <row r="475" spans="1:9">
      <c r="A475" s="8">
        <v>474</v>
      </c>
      <c r="B475" s="61" t="s">
        <v>897</v>
      </c>
      <c r="C475" s="21" t="s">
        <v>1449</v>
      </c>
      <c r="D475" s="21" t="s">
        <v>1450</v>
      </c>
      <c r="E475" s="19" t="s">
        <v>1454</v>
      </c>
      <c r="F475" s="11"/>
      <c r="G475" s="51"/>
      <c r="H475" s="20"/>
      <c r="I475" s="20"/>
    </row>
    <row r="476" spans="1:9" ht="24">
      <c r="A476" s="3">
        <v>475</v>
      </c>
      <c r="B476" s="61" t="s">
        <v>897</v>
      </c>
      <c r="C476" s="21" t="s">
        <v>1449</v>
      </c>
      <c r="D476" s="21" t="s">
        <v>1455</v>
      </c>
      <c r="E476" s="19" t="s">
        <v>1456</v>
      </c>
      <c r="F476" s="11"/>
      <c r="G476" s="51"/>
      <c r="H476" s="20"/>
      <c r="I476" s="20"/>
    </row>
    <row r="477" spans="1:9">
      <c r="A477" s="8">
        <v>476</v>
      </c>
      <c r="B477" s="61" t="s">
        <v>897</v>
      </c>
      <c r="C477" s="21" t="s">
        <v>1449</v>
      </c>
      <c r="D477" s="21" t="s">
        <v>1457</v>
      </c>
      <c r="E477" s="19" t="s">
        <v>1458</v>
      </c>
      <c r="F477" s="11"/>
      <c r="G477" s="51"/>
      <c r="H477" s="20"/>
      <c r="I477" s="20"/>
    </row>
    <row r="478" spans="1:9">
      <c r="A478" s="3">
        <v>477</v>
      </c>
      <c r="B478" s="61" t="s">
        <v>897</v>
      </c>
      <c r="C478" s="21" t="s">
        <v>1449</v>
      </c>
      <c r="D478" s="21" t="s">
        <v>1457</v>
      </c>
      <c r="E478" s="19" t="s">
        <v>1443</v>
      </c>
      <c r="F478" s="11"/>
      <c r="G478" s="51"/>
      <c r="H478" s="20"/>
      <c r="I478" s="20"/>
    </row>
    <row r="479" spans="1:9" ht="36">
      <c r="A479" s="3">
        <v>478</v>
      </c>
      <c r="B479" s="61" t="s">
        <v>897</v>
      </c>
      <c r="C479" s="21" t="s">
        <v>1449</v>
      </c>
      <c r="D479" s="21" t="s">
        <v>1457</v>
      </c>
      <c r="E479" s="19" t="s">
        <v>1441</v>
      </c>
      <c r="F479" s="11"/>
      <c r="G479" s="51"/>
      <c r="H479" s="20"/>
      <c r="I479" s="20"/>
    </row>
    <row r="480" spans="1:9">
      <c r="A480" s="3">
        <v>479</v>
      </c>
      <c r="B480" s="61" t="s">
        <v>897</v>
      </c>
      <c r="C480" s="21" t="s">
        <v>1449</v>
      </c>
      <c r="D480" s="21" t="s">
        <v>1459</v>
      </c>
      <c r="E480" s="19" t="s">
        <v>1460</v>
      </c>
      <c r="F480" s="11"/>
      <c r="G480" s="51"/>
      <c r="H480" s="20"/>
      <c r="I480" s="20"/>
    </row>
    <row r="481" spans="1:9" ht="84">
      <c r="A481" s="8">
        <v>480</v>
      </c>
      <c r="B481" s="61" t="s">
        <v>897</v>
      </c>
      <c r="C481" s="21" t="s">
        <v>1449</v>
      </c>
      <c r="D481" s="21" t="s">
        <v>1085</v>
      </c>
      <c r="E481" s="19" t="s">
        <v>1461</v>
      </c>
      <c r="F481" s="11"/>
      <c r="G481" s="51"/>
      <c r="H481" s="20"/>
      <c r="I481" s="20"/>
    </row>
    <row r="482" spans="1:9" ht="120">
      <c r="A482" s="3">
        <v>481</v>
      </c>
      <c r="B482" s="61" t="s">
        <v>897</v>
      </c>
      <c r="C482" s="21" t="s">
        <v>1449</v>
      </c>
      <c r="D482" s="21" t="s">
        <v>946</v>
      </c>
      <c r="E482" s="19" t="s">
        <v>1462</v>
      </c>
      <c r="F482" s="11"/>
      <c r="G482" s="51"/>
      <c r="H482" s="20"/>
      <c r="I482" s="20"/>
    </row>
    <row r="483" spans="1:9">
      <c r="A483" s="8">
        <v>482</v>
      </c>
      <c r="B483" s="61" t="s">
        <v>897</v>
      </c>
      <c r="C483" s="21" t="s">
        <v>1449</v>
      </c>
      <c r="D483" s="21" t="s">
        <v>946</v>
      </c>
      <c r="E483" s="19" t="s">
        <v>1463</v>
      </c>
      <c r="F483" s="11"/>
      <c r="G483" s="51"/>
      <c r="H483" s="20"/>
      <c r="I483" s="20"/>
    </row>
    <row r="484" spans="1:9" ht="24">
      <c r="A484" s="3">
        <v>483</v>
      </c>
      <c r="B484" s="61" t="s">
        <v>897</v>
      </c>
      <c r="C484" s="21" t="s">
        <v>1464</v>
      </c>
      <c r="D484" s="21" t="s">
        <v>1465</v>
      </c>
      <c r="E484" s="19" t="s">
        <v>1466</v>
      </c>
      <c r="F484" s="11"/>
      <c r="G484" s="51"/>
      <c r="H484" s="20"/>
      <c r="I484" s="20"/>
    </row>
    <row r="485" spans="1:9" ht="24">
      <c r="A485" s="3">
        <v>484</v>
      </c>
      <c r="B485" s="61" t="s">
        <v>897</v>
      </c>
      <c r="C485" s="21" t="s">
        <v>1464</v>
      </c>
      <c r="D485" s="21" t="s">
        <v>1465</v>
      </c>
      <c r="E485" s="19" t="s">
        <v>1467</v>
      </c>
      <c r="F485" s="11"/>
      <c r="G485" s="51"/>
      <c r="H485" s="20"/>
      <c r="I485" s="20"/>
    </row>
    <row r="486" spans="1:9">
      <c r="A486" s="3">
        <v>485</v>
      </c>
      <c r="B486" s="61" t="s">
        <v>897</v>
      </c>
      <c r="C486" s="21" t="s">
        <v>1464</v>
      </c>
      <c r="D486" s="21" t="s">
        <v>1465</v>
      </c>
      <c r="E486" s="19" t="s">
        <v>1468</v>
      </c>
      <c r="F486" s="11"/>
      <c r="G486" s="51"/>
      <c r="H486" s="20"/>
      <c r="I486" s="20"/>
    </row>
    <row r="487" spans="1:9" ht="48">
      <c r="A487" s="8">
        <v>486</v>
      </c>
      <c r="B487" s="61" t="s">
        <v>897</v>
      </c>
      <c r="C487" s="21" t="s">
        <v>1464</v>
      </c>
      <c r="D487" s="21" t="s">
        <v>1465</v>
      </c>
      <c r="E487" s="19" t="s">
        <v>1469</v>
      </c>
      <c r="F487" s="11"/>
      <c r="G487" s="51"/>
      <c r="H487" s="20"/>
      <c r="I487" s="20"/>
    </row>
    <row r="488" spans="1:9" ht="36">
      <c r="A488" s="3">
        <v>487</v>
      </c>
      <c r="B488" s="61" t="s">
        <v>897</v>
      </c>
      <c r="C488" s="21" t="s">
        <v>1464</v>
      </c>
      <c r="D488" s="21" t="s">
        <v>1465</v>
      </c>
      <c r="E488" s="19" t="s">
        <v>1470</v>
      </c>
      <c r="F488" s="11"/>
      <c r="G488" s="51"/>
      <c r="H488" s="20"/>
      <c r="I488" s="20"/>
    </row>
    <row r="489" spans="1:9">
      <c r="A489" s="8">
        <v>488</v>
      </c>
      <c r="B489" s="61" t="s">
        <v>897</v>
      </c>
      <c r="C489" s="21" t="s">
        <v>1464</v>
      </c>
      <c r="D489" s="21" t="s">
        <v>1465</v>
      </c>
      <c r="E489" s="19" t="s">
        <v>1471</v>
      </c>
      <c r="F489" s="11"/>
      <c r="G489" s="51"/>
      <c r="H489" s="20"/>
      <c r="I489" s="20"/>
    </row>
    <row r="490" spans="1:9">
      <c r="A490" s="3">
        <v>489</v>
      </c>
      <c r="B490" s="61" t="s">
        <v>897</v>
      </c>
      <c r="C490" s="21" t="s">
        <v>1464</v>
      </c>
      <c r="D490" s="21" t="s">
        <v>1472</v>
      </c>
      <c r="E490" s="19" t="s">
        <v>1473</v>
      </c>
      <c r="F490" s="11"/>
      <c r="G490" s="51"/>
      <c r="H490" s="20"/>
      <c r="I490" s="20"/>
    </row>
    <row r="491" spans="1:9">
      <c r="A491" s="3">
        <v>490</v>
      </c>
      <c r="B491" s="61" t="s">
        <v>897</v>
      </c>
      <c r="C491" s="21" t="s">
        <v>1464</v>
      </c>
      <c r="D491" s="21" t="s">
        <v>1472</v>
      </c>
      <c r="E491" s="19" t="s">
        <v>1474</v>
      </c>
      <c r="F491" s="11"/>
      <c r="G491" s="51"/>
      <c r="H491" s="20"/>
      <c r="I491" s="20"/>
    </row>
    <row r="492" spans="1:9" ht="24">
      <c r="A492" s="3">
        <v>491</v>
      </c>
      <c r="B492" s="61" t="s">
        <v>897</v>
      </c>
      <c r="C492" s="21" t="s">
        <v>1464</v>
      </c>
      <c r="D492" s="21" t="s">
        <v>1472</v>
      </c>
      <c r="E492" s="19" t="s">
        <v>1475</v>
      </c>
      <c r="F492" s="11"/>
      <c r="G492" s="51"/>
      <c r="H492" s="20"/>
      <c r="I492" s="20"/>
    </row>
    <row r="493" spans="1:9">
      <c r="A493" s="8">
        <v>492</v>
      </c>
      <c r="B493" s="61" t="s">
        <v>897</v>
      </c>
      <c r="C493" s="21" t="s">
        <v>1464</v>
      </c>
      <c r="D493" s="21" t="s">
        <v>1472</v>
      </c>
      <c r="E493" s="19" t="s">
        <v>1476</v>
      </c>
      <c r="F493" s="11"/>
      <c r="G493" s="51"/>
      <c r="H493" s="20"/>
      <c r="I493" s="20"/>
    </row>
    <row r="494" spans="1:9">
      <c r="A494" s="3">
        <v>493</v>
      </c>
      <c r="B494" s="61" t="s">
        <v>897</v>
      </c>
      <c r="C494" s="21" t="s">
        <v>1464</v>
      </c>
      <c r="D494" s="21" t="s">
        <v>1472</v>
      </c>
      <c r="E494" s="19" t="s">
        <v>1477</v>
      </c>
      <c r="F494" s="11"/>
      <c r="G494" s="51"/>
      <c r="H494" s="20"/>
      <c r="I494" s="20"/>
    </row>
    <row r="495" spans="1:9" ht="24">
      <c r="A495" s="8">
        <v>494</v>
      </c>
      <c r="B495" s="61" t="s">
        <v>897</v>
      </c>
      <c r="C495" s="21" t="s">
        <v>1464</v>
      </c>
      <c r="D495" s="21" t="s">
        <v>1472</v>
      </c>
      <c r="E495" s="19" t="s">
        <v>1478</v>
      </c>
      <c r="F495" s="11"/>
      <c r="G495" s="51"/>
      <c r="H495" s="20"/>
      <c r="I495" s="20"/>
    </row>
    <row r="496" spans="1:9">
      <c r="A496" s="3">
        <v>495</v>
      </c>
      <c r="B496" s="61" t="s">
        <v>897</v>
      </c>
      <c r="C496" s="21" t="s">
        <v>1464</v>
      </c>
      <c r="D496" s="21" t="s">
        <v>1472</v>
      </c>
      <c r="E496" s="19" t="s">
        <v>1479</v>
      </c>
      <c r="F496" s="11"/>
      <c r="G496" s="51"/>
      <c r="H496" s="20"/>
      <c r="I496" s="20"/>
    </row>
    <row r="497" spans="1:9" ht="36">
      <c r="A497" s="3">
        <v>496</v>
      </c>
      <c r="B497" s="61" t="s">
        <v>897</v>
      </c>
      <c r="C497" s="21" t="s">
        <v>1464</v>
      </c>
      <c r="D497" s="21" t="s">
        <v>1085</v>
      </c>
      <c r="E497" s="19" t="s">
        <v>1480</v>
      </c>
      <c r="F497" s="11"/>
      <c r="G497" s="51"/>
      <c r="H497" s="20"/>
      <c r="I497" s="20"/>
    </row>
    <row r="498" spans="1:9">
      <c r="A498" s="3">
        <v>497</v>
      </c>
      <c r="B498" s="61" t="s">
        <v>897</v>
      </c>
      <c r="C498" s="21" t="s">
        <v>1464</v>
      </c>
      <c r="D498" s="21" t="s">
        <v>1085</v>
      </c>
      <c r="E498" s="19" t="s">
        <v>1481</v>
      </c>
      <c r="F498" s="11"/>
      <c r="G498" s="51"/>
      <c r="H498" s="20"/>
      <c r="I498" s="20"/>
    </row>
    <row r="499" spans="1:9" ht="24">
      <c r="A499" s="8">
        <v>498</v>
      </c>
      <c r="B499" s="61" t="s">
        <v>897</v>
      </c>
      <c r="C499" s="21" t="s">
        <v>1464</v>
      </c>
      <c r="D499" s="21" t="s">
        <v>1085</v>
      </c>
      <c r="E499" s="19" t="s">
        <v>1482</v>
      </c>
      <c r="F499" s="11"/>
      <c r="G499" s="51"/>
      <c r="H499" s="20"/>
      <c r="I499" s="20"/>
    </row>
    <row r="500" spans="1:9">
      <c r="A500" s="3">
        <v>499</v>
      </c>
      <c r="B500" s="61" t="s">
        <v>897</v>
      </c>
      <c r="C500" s="21" t="s">
        <v>1464</v>
      </c>
      <c r="D500" s="21" t="s">
        <v>1085</v>
      </c>
      <c r="E500" s="19" t="s">
        <v>1483</v>
      </c>
      <c r="F500" s="11"/>
      <c r="G500" s="51"/>
      <c r="H500" s="20"/>
      <c r="I500" s="20"/>
    </row>
    <row r="501" spans="1:9" ht="24">
      <c r="A501" s="8">
        <v>500</v>
      </c>
      <c r="B501" s="61" t="s">
        <v>897</v>
      </c>
      <c r="C501" s="21" t="s">
        <v>1464</v>
      </c>
      <c r="D501" s="21" t="s">
        <v>1085</v>
      </c>
      <c r="E501" s="19" t="s">
        <v>1484</v>
      </c>
      <c r="F501" s="11"/>
      <c r="G501" s="51"/>
      <c r="H501" s="20"/>
      <c r="I501" s="20"/>
    </row>
    <row r="502" spans="1:9" ht="24">
      <c r="A502" s="3">
        <v>501</v>
      </c>
      <c r="B502" s="61" t="s">
        <v>897</v>
      </c>
      <c r="C502" s="21" t="s">
        <v>1464</v>
      </c>
      <c r="D502" s="21" t="s">
        <v>1085</v>
      </c>
      <c r="E502" s="19" t="s">
        <v>1485</v>
      </c>
      <c r="F502" s="11"/>
      <c r="G502" s="51"/>
      <c r="H502" s="20"/>
      <c r="I502" s="20"/>
    </row>
    <row r="503" spans="1:9">
      <c r="A503" s="3">
        <v>502</v>
      </c>
      <c r="B503" s="61" t="s">
        <v>897</v>
      </c>
      <c r="C503" s="21" t="s">
        <v>1464</v>
      </c>
      <c r="D503" s="21" t="s">
        <v>1085</v>
      </c>
      <c r="E503" s="19" t="s">
        <v>1486</v>
      </c>
      <c r="F503" s="11"/>
      <c r="G503" s="51"/>
      <c r="H503" s="20"/>
      <c r="I503" s="20"/>
    </row>
    <row r="504" spans="1:9">
      <c r="A504" s="3">
        <v>503</v>
      </c>
      <c r="B504" s="61" t="s">
        <v>897</v>
      </c>
      <c r="C504" s="21" t="s">
        <v>1464</v>
      </c>
      <c r="D504" s="21" t="s">
        <v>1085</v>
      </c>
      <c r="E504" s="19" t="s">
        <v>1487</v>
      </c>
      <c r="F504" s="11"/>
      <c r="G504" s="51"/>
      <c r="H504" s="20"/>
      <c r="I504" s="20"/>
    </row>
    <row r="505" spans="1:9" ht="24">
      <c r="A505" s="8">
        <v>504</v>
      </c>
      <c r="B505" s="61" t="s">
        <v>897</v>
      </c>
      <c r="C505" s="21" t="s">
        <v>1464</v>
      </c>
      <c r="D505" s="21" t="s">
        <v>1376</v>
      </c>
      <c r="E505" s="19" t="s">
        <v>1488</v>
      </c>
      <c r="F505" s="11"/>
      <c r="G505" s="51"/>
      <c r="H505" s="20"/>
      <c r="I505" s="20"/>
    </row>
    <row r="506" spans="1:9" ht="24">
      <c r="A506" s="3">
        <v>505</v>
      </c>
      <c r="B506" s="61" t="s">
        <v>897</v>
      </c>
      <c r="C506" s="21" t="s">
        <v>1464</v>
      </c>
      <c r="D506" s="21" t="s">
        <v>1376</v>
      </c>
      <c r="E506" s="19" t="s">
        <v>1489</v>
      </c>
      <c r="F506" s="11"/>
      <c r="G506" s="51"/>
      <c r="H506" s="20"/>
      <c r="I506" s="20"/>
    </row>
    <row r="507" spans="1:9" ht="36">
      <c r="A507" s="8">
        <v>506</v>
      </c>
      <c r="B507" s="61" t="s">
        <v>897</v>
      </c>
      <c r="C507" s="21" t="s">
        <v>1464</v>
      </c>
      <c r="D507" s="21" t="s">
        <v>1376</v>
      </c>
      <c r="E507" s="19" t="s">
        <v>1490</v>
      </c>
      <c r="F507" s="11"/>
      <c r="G507" s="51"/>
      <c r="H507" s="20"/>
      <c r="I507" s="20"/>
    </row>
    <row r="508" spans="1:9" ht="24">
      <c r="A508" s="3">
        <v>507</v>
      </c>
      <c r="B508" s="61" t="s">
        <v>897</v>
      </c>
      <c r="C508" s="21" t="s">
        <v>1464</v>
      </c>
      <c r="D508" s="21" t="s">
        <v>1376</v>
      </c>
      <c r="E508" s="19" t="s">
        <v>1491</v>
      </c>
      <c r="F508" s="11"/>
      <c r="G508" s="51"/>
      <c r="H508" s="20"/>
      <c r="I508" s="20"/>
    </row>
    <row r="509" spans="1:9">
      <c r="A509" s="3">
        <v>508</v>
      </c>
      <c r="B509" s="61" t="s">
        <v>897</v>
      </c>
      <c r="C509" s="21" t="s">
        <v>1464</v>
      </c>
      <c r="D509" s="21" t="s">
        <v>1362</v>
      </c>
      <c r="E509" s="19" t="s">
        <v>1492</v>
      </c>
      <c r="F509" s="11"/>
      <c r="G509" s="51"/>
      <c r="H509" s="20"/>
      <c r="I509" s="20"/>
    </row>
    <row r="510" spans="1:9">
      <c r="A510" s="3">
        <v>509</v>
      </c>
      <c r="B510" s="61" t="s">
        <v>897</v>
      </c>
      <c r="C510" s="21" t="s">
        <v>1464</v>
      </c>
      <c r="D510" s="21" t="s">
        <v>1362</v>
      </c>
      <c r="E510" s="19" t="s">
        <v>1411</v>
      </c>
      <c r="F510" s="11"/>
      <c r="G510" s="51"/>
      <c r="H510" s="20"/>
      <c r="I510" s="20"/>
    </row>
    <row r="511" spans="1:9">
      <c r="A511" s="8">
        <v>510</v>
      </c>
      <c r="B511" s="61" t="s">
        <v>897</v>
      </c>
      <c r="C511" s="21" t="s">
        <v>1464</v>
      </c>
      <c r="D511" s="21" t="s">
        <v>1362</v>
      </c>
      <c r="E511" s="19" t="s">
        <v>1365</v>
      </c>
      <c r="F511" s="11"/>
      <c r="G511" s="51"/>
      <c r="H511" s="20"/>
      <c r="I511" s="20"/>
    </row>
    <row r="512" spans="1:9">
      <c r="A512" s="3">
        <v>511</v>
      </c>
      <c r="B512" s="61" t="s">
        <v>897</v>
      </c>
      <c r="C512" s="21" t="s">
        <v>1464</v>
      </c>
      <c r="D512" s="21" t="s">
        <v>1362</v>
      </c>
      <c r="E512" s="19" t="s">
        <v>1412</v>
      </c>
      <c r="F512" s="11"/>
      <c r="G512" s="51"/>
      <c r="H512" s="20"/>
      <c r="I512" s="20"/>
    </row>
    <row r="513" spans="1:9">
      <c r="A513" s="8">
        <v>512</v>
      </c>
      <c r="B513" s="61" t="s">
        <v>897</v>
      </c>
      <c r="C513" s="21" t="s">
        <v>1493</v>
      </c>
      <c r="D513" s="21" t="s">
        <v>1493</v>
      </c>
      <c r="E513" s="19" t="s">
        <v>1494</v>
      </c>
      <c r="F513" s="11"/>
      <c r="G513" s="51"/>
      <c r="H513" s="20"/>
      <c r="I513" s="20"/>
    </row>
    <row r="514" spans="1:9">
      <c r="A514" s="3">
        <v>513</v>
      </c>
      <c r="B514" s="61" t="s">
        <v>897</v>
      </c>
      <c r="C514" s="21" t="s">
        <v>1493</v>
      </c>
      <c r="D514" s="21" t="s">
        <v>1493</v>
      </c>
      <c r="E514" s="19" t="s">
        <v>1495</v>
      </c>
      <c r="F514" s="11"/>
      <c r="G514" s="51"/>
      <c r="H514" s="20"/>
      <c r="I514" s="20"/>
    </row>
    <row r="515" spans="1:9">
      <c r="A515" s="3">
        <v>514</v>
      </c>
      <c r="B515" s="61" t="s">
        <v>897</v>
      </c>
      <c r="C515" s="21" t="s">
        <v>1493</v>
      </c>
      <c r="D515" s="21" t="s">
        <v>1493</v>
      </c>
      <c r="E515" s="19" t="s">
        <v>1496</v>
      </c>
      <c r="F515" s="11"/>
      <c r="G515" s="51"/>
      <c r="H515" s="20"/>
      <c r="I515" s="20"/>
    </row>
    <row r="516" spans="1:9">
      <c r="A516" s="3">
        <v>515</v>
      </c>
      <c r="B516" s="61" t="s">
        <v>897</v>
      </c>
      <c r="C516" s="21" t="s">
        <v>1497</v>
      </c>
      <c r="D516" s="21" t="s">
        <v>1498</v>
      </c>
      <c r="E516" s="19" t="s">
        <v>1499</v>
      </c>
      <c r="F516" s="11"/>
      <c r="G516" s="51"/>
      <c r="H516" s="20"/>
      <c r="I516" s="20"/>
    </row>
    <row r="517" spans="1:9" ht="24">
      <c r="A517" s="8">
        <v>516</v>
      </c>
      <c r="B517" s="61" t="s">
        <v>897</v>
      </c>
      <c r="C517" s="21" t="s">
        <v>1497</v>
      </c>
      <c r="D517" s="21" t="s">
        <v>1500</v>
      </c>
      <c r="E517" s="19" t="s">
        <v>1501</v>
      </c>
      <c r="F517" s="11"/>
      <c r="G517" s="51"/>
      <c r="H517" s="20"/>
      <c r="I517" s="20"/>
    </row>
    <row r="518" spans="1:9" ht="96">
      <c r="A518" s="3">
        <v>517</v>
      </c>
      <c r="B518" s="61" t="s">
        <v>897</v>
      </c>
      <c r="C518" s="21" t="s">
        <v>1497</v>
      </c>
      <c r="D518" s="21" t="s">
        <v>1500</v>
      </c>
      <c r="E518" s="19" t="s">
        <v>1502</v>
      </c>
      <c r="F518" s="11"/>
      <c r="G518" s="51"/>
      <c r="H518" s="20"/>
      <c r="I518" s="20"/>
    </row>
    <row r="519" spans="1:9" ht="228">
      <c r="A519" s="8">
        <v>518</v>
      </c>
      <c r="B519" s="61" t="s">
        <v>897</v>
      </c>
      <c r="C519" s="21" t="s">
        <v>1497</v>
      </c>
      <c r="D519" s="21" t="s">
        <v>1500</v>
      </c>
      <c r="E519" s="19" t="s">
        <v>1503</v>
      </c>
      <c r="F519" s="11"/>
      <c r="G519" s="51"/>
      <c r="H519" s="20"/>
      <c r="I519" s="20"/>
    </row>
    <row r="520" spans="1:9" ht="36">
      <c r="A520" s="3">
        <v>519</v>
      </c>
      <c r="B520" s="61" t="s">
        <v>897</v>
      </c>
      <c r="C520" s="21" t="s">
        <v>1497</v>
      </c>
      <c r="D520" s="21" t="s">
        <v>1500</v>
      </c>
      <c r="E520" s="19" t="s">
        <v>1504</v>
      </c>
      <c r="F520" s="11"/>
      <c r="G520" s="51"/>
      <c r="H520" s="20"/>
      <c r="I520" s="20"/>
    </row>
    <row r="521" spans="1:9" ht="24">
      <c r="A521" s="3">
        <v>520</v>
      </c>
      <c r="B521" s="61" t="s">
        <v>897</v>
      </c>
      <c r="C521" s="21" t="s">
        <v>1497</v>
      </c>
      <c r="D521" s="21" t="s">
        <v>1500</v>
      </c>
      <c r="E521" s="19" t="s">
        <v>1505</v>
      </c>
      <c r="F521" s="11"/>
      <c r="G521" s="51"/>
      <c r="H521" s="20"/>
      <c r="I521" s="20"/>
    </row>
    <row r="522" spans="1:9" ht="24">
      <c r="A522" s="3">
        <v>521</v>
      </c>
      <c r="B522" s="61" t="s">
        <v>897</v>
      </c>
      <c r="C522" s="21" t="s">
        <v>1497</v>
      </c>
      <c r="D522" s="21" t="s">
        <v>1500</v>
      </c>
      <c r="E522" s="19" t="s">
        <v>1506</v>
      </c>
      <c r="F522" s="11"/>
      <c r="G522" s="51"/>
      <c r="H522" s="20"/>
      <c r="I522" s="20"/>
    </row>
    <row r="523" spans="1:9">
      <c r="A523" s="8">
        <v>522</v>
      </c>
      <c r="B523" s="61" t="s">
        <v>897</v>
      </c>
      <c r="C523" s="21" t="s">
        <v>1497</v>
      </c>
      <c r="D523" s="21" t="s">
        <v>1500</v>
      </c>
      <c r="E523" s="19" t="s">
        <v>1507</v>
      </c>
      <c r="F523" s="11"/>
      <c r="G523" s="51"/>
      <c r="H523" s="20"/>
      <c r="I523" s="20"/>
    </row>
    <row r="524" spans="1:9">
      <c r="A524" s="3">
        <v>523</v>
      </c>
      <c r="B524" s="61" t="s">
        <v>897</v>
      </c>
      <c r="C524" s="21" t="s">
        <v>1497</v>
      </c>
      <c r="D524" s="21" t="s">
        <v>1362</v>
      </c>
      <c r="E524" s="19" t="s">
        <v>1508</v>
      </c>
      <c r="F524" s="11"/>
      <c r="G524" s="51"/>
      <c r="H524" s="20"/>
      <c r="I524" s="20"/>
    </row>
    <row r="525" spans="1:9">
      <c r="A525" s="8">
        <v>524</v>
      </c>
      <c r="B525" s="61" t="s">
        <v>897</v>
      </c>
      <c r="C525" s="21" t="s">
        <v>1497</v>
      </c>
      <c r="D525" s="21" t="s">
        <v>1362</v>
      </c>
      <c r="E525" s="19" t="s">
        <v>1509</v>
      </c>
      <c r="F525" s="11"/>
      <c r="G525" s="51"/>
      <c r="H525" s="20"/>
      <c r="I525" s="20"/>
    </row>
    <row r="526" spans="1:9">
      <c r="A526" s="3">
        <v>525</v>
      </c>
      <c r="B526" s="61" t="s">
        <v>897</v>
      </c>
      <c r="C526" s="21" t="s">
        <v>1497</v>
      </c>
      <c r="D526" s="21" t="s">
        <v>1362</v>
      </c>
      <c r="E526" s="19" t="s">
        <v>1364</v>
      </c>
      <c r="F526" s="11"/>
      <c r="G526" s="51"/>
      <c r="H526" s="20"/>
      <c r="I526" s="20"/>
    </row>
    <row r="527" spans="1:9" ht="24">
      <c r="A527" s="3">
        <v>526</v>
      </c>
      <c r="B527" s="61" t="s">
        <v>897</v>
      </c>
      <c r="C527" s="21" t="s">
        <v>1497</v>
      </c>
      <c r="D527" s="21" t="s">
        <v>1362</v>
      </c>
      <c r="E527" s="19" t="s">
        <v>1366</v>
      </c>
      <c r="F527" s="11"/>
      <c r="G527" s="51"/>
      <c r="H527" s="20"/>
      <c r="I527" s="20"/>
    </row>
    <row r="528" spans="1:9">
      <c r="A528" s="3">
        <v>527</v>
      </c>
      <c r="B528" s="61" t="s">
        <v>897</v>
      </c>
      <c r="C528" s="21" t="s">
        <v>1497</v>
      </c>
      <c r="D528" s="21" t="s">
        <v>1362</v>
      </c>
      <c r="E528" s="19" t="s">
        <v>1365</v>
      </c>
      <c r="F528" s="11"/>
      <c r="G528" s="51"/>
      <c r="H528" s="20"/>
      <c r="I528" s="20"/>
    </row>
    <row r="529" spans="1:9">
      <c r="A529" s="8">
        <v>528</v>
      </c>
      <c r="B529" s="61" t="s">
        <v>897</v>
      </c>
      <c r="C529" s="21" t="s">
        <v>1497</v>
      </c>
      <c r="D529" s="21" t="s">
        <v>1362</v>
      </c>
      <c r="E529" s="19" t="s">
        <v>1412</v>
      </c>
      <c r="F529" s="11"/>
      <c r="G529" s="51"/>
      <c r="H529" s="20"/>
      <c r="I529" s="20"/>
    </row>
    <row r="530" spans="1:9" ht="24">
      <c r="A530" s="3">
        <v>529</v>
      </c>
      <c r="B530" s="61" t="s">
        <v>897</v>
      </c>
      <c r="C530" s="21" t="s">
        <v>1497</v>
      </c>
      <c r="D530" s="21" t="s">
        <v>1362</v>
      </c>
      <c r="E530" s="19" t="s">
        <v>1510</v>
      </c>
      <c r="F530" s="11"/>
      <c r="G530" s="51"/>
      <c r="H530" s="20"/>
      <c r="I530" s="20"/>
    </row>
    <row r="531" spans="1:9">
      <c r="A531" s="8">
        <v>530</v>
      </c>
      <c r="B531" s="61" t="s">
        <v>897</v>
      </c>
      <c r="C531" s="21" t="s">
        <v>1497</v>
      </c>
      <c r="D531" s="21" t="s">
        <v>1369</v>
      </c>
      <c r="E531" s="19" t="s">
        <v>1370</v>
      </c>
      <c r="F531" s="11"/>
      <c r="G531" s="51"/>
      <c r="H531" s="20"/>
      <c r="I531" s="20"/>
    </row>
    <row r="532" spans="1:9">
      <c r="A532" s="3">
        <v>531</v>
      </c>
      <c r="B532" s="61" t="s">
        <v>897</v>
      </c>
      <c r="C532" s="21" t="s">
        <v>1497</v>
      </c>
      <c r="D532" s="21" t="s">
        <v>1369</v>
      </c>
      <c r="E532" s="19" t="s">
        <v>1511</v>
      </c>
      <c r="F532" s="11"/>
      <c r="G532" s="51"/>
      <c r="H532" s="20"/>
      <c r="I532" s="20"/>
    </row>
    <row r="533" spans="1:9">
      <c r="A533" s="3">
        <v>532</v>
      </c>
      <c r="B533" s="61" t="s">
        <v>897</v>
      </c>
      <c r="C533" s="21" t="s">
        <v>1497</v>
      </c>
      <c r="D533" s="21" t="s">
        <v>1369</v>
      </c>
      <c r="E533" s="19" t="s">
        <v>1512</v>
      </c>
      <c r="F533" s="11"/>
      <c r="G533" s="51"/>
      <c r="H533" s="20"/>
      <c r="I533" s="20"/>
    </row>
    <row r="534" spans="1:9">
      <c r="A534" s="3">
        <v>533</v>
      </c>
      <c r="B534" s="61" t="s">
        <v>897</v>
      </c>
      <c r="C534" s="21" t="s">
        <v>1497</v>
      </c>
      <c r="D534" s="21" t="s">
        <v>1376</v>
      </c>
      <c r="E534" s="19" t="s">
        <v>1513</v>
      </c>
      <c r="F534" s="11"/>
      <c r="G534" s="51"/>
      <c r="H534" s="20"/>
      <c r="I534" s="20"/>
    </row>
    <row r="535" spans="1:9">
      <c r="A535" s="8">
        <v>534</v>
      </c>
      <c r="B535" s="61" t="s">
        <v>897</v>
      </c>
      <c r="C535" s="21" t="s">
        <v>1497</v>
      </c>
      <c r="D535" s="21" t="s">
        <v>1376</v>
      </c>
      <c r="E535" s="19" t="s">
        <v>1514</v>
      </c>
      <c r="F535" s="11"/>
      <c r="G535" s="51"/>
      <c r="H535" s="20"/>
      <c r="I535" s="20"/>
    </row>
    <row r="536" spans="1:9" ht="24">
      <c r="A536" s="3">
        <v>535</v>
      </c>
      <c r="B536" s="61" t="s">
        <v>897</v>
      </c>
      <c r="C536" s="21" t="s">
        <v>1497</v>
      </c>
      <c r="D536" s="21" t="s">
        <v>1376</v>
      </c>
      <c r="E536" s="19" t="s">
        <v>1515</v>
      </c>
      <c r="F536" s="11"/>
      <c r="G536" s="51"/>
      <c r="H536" s="20"/>
      <c r="I536" s="20"/>
    </row>
    <row r="537" spans="1:9" ht="24">
      <c r="A537" s="8">
        <v>536</v>
      </c>
      <c r="B537" s="61" t="s">
        <v>897</v>
      </c>
      <c r="C537" s="21" t="s">
        <v>1497</v>
      </c>
      <c r="D537" s="21" t="s">
        <v>1376</v>
      </c>
      <c r="E537" s="19" t="s">
        <v>1420</v>
      </c>
      <c r="F537" s="11"/>
      <c r="G537" s="51"/>
      <c r="H537" s="20"/>
      <c r="I537" s="20"/>
    </row>
    <row r="538" spans="1:9">
      <c r="A538" s="3">
        <v>537</v>
      </c>
      <c r="B538" s="61" t="s">
        <v>897</v>
      </c>
      <c r="C538" s="21" t="s">
        <v>1497</v>
      </c>
      <c r="D538" s="21" t="s">
        <v>972</v>
      </c>
      <c r="E538" s="19" t="s">
        <v>1516</v>
      </c>
      <c r="F538" s="11"/>
      <c r="G538" s="51"/>
      <c r="H538" s="20"/>
      <c r="I538" s="20"/>
    </row>
    <row r="539" spans="1:9">
      <c r="A539" s="3">
        <v>538</v>
      </c>
      <c r="B539" s="61" t="s">
        <v>897</v>
      </c>
      <c r="C539" s="21" t="s">
        <v>1497</v>
      </c>
      <c r="D539" s="21" t="s">
        <v>972</v>
      </c>
      <c r="E539" s="19" t="s">
        <v>1517</v>
      </c>
      <c r="F539" s="11"/>
      <c r="G539" s="51"/>
      <c r="H539" s="20"/>
      <c r="I539" s="20"/>
    </row>
    <row r="540" spans="1:9">
      <c r="A540" s="3">
        <v>539</v>
      </c>
      <c r="B540" s="61" t="s">
        <v>897</v>
      </c>
      <c r="C540" s="21" t="s">
        <v>1497</v>
      </c>
      <c r="D540" s="21" t="s">
        <v>972</v>
      </c>
      <c r="E540" s="19" t="s">
        <v>1382</v>
      </c>
      <c r="F540" s="11"/>
      <c r="G540" s="51"/>
      <c r="H540" s="20"/>
      <c r="I540" s="20"/>
    </row>
    <row r="541" spans="1:9" ht="24">
      <c r="A541" s="8">
        <v>540</v>
      </c>
      <c r="B541" s="61" t="s">
        <v>897</v>
      </c>
      <c r="C541" s="21" t="s">
        <v>1497</v>
      </c>
      <c r="D541" s="21" t="s">
        <v>972</v>
      </c>
      <c r="E541" s="19" t="s">
        <v>1383</v>
      </c>
      <c r="F541" s="11"/>
      <c r="G541" s="51"/>
      <c r="H541" s="20"/>
      <c r="I541" s="20"/>
    </row>
    <row r="542" spans="1:9" ht="36">
      <c r="A542" s="3">
        <v>541</v>
      </c>
      <c r="B542" s="61" t="s">
        <v>897</v>
      </c>
      <c r="C542" s="21" t="s">
        <v>1518</v>
      </c>
      <c r="D542" s="21" t="s">
        <v>1519</v>
      </c>
      <c r="E542" s="19" t="s">
        <v>1520</v>
      </c>
      <c r="F542" s="11"/>
      <c r="G542" s="51"/>
      <c r="H542" s="20"/>
      <c r="I542" s="20"/>
    </row>
    <row r="543" spans="1:9" ht="24">
      <c r="A543" s="8">
        <v>542</v>
      </c>
      <c r="B543" s="61" t="s">
        <v>897</v>
      </c>
      <c r="C543" s="21" t="s">
        <v>1518</v>
      </c>
      <c r="D543" s="21" t="s">
        <v>1519</v>
      </c>
      <c r="E543" s="19" t="s">
        <v>1521</v>
      </c>
      <c r="F543" s="11"/>
      <c r="G543" s="51"/>
      <c r="H543" s="20"/>
      <c r="I543" s="20"/>
    </row>
    <row r="544" spans="1:9">
      <c r="A544" s="3">
        <v>543</v>
      </c>
      <c r="B544" s="61" t="s">
        <v>897</v>
      </c>
      <c r="C544" s="21" t="s">
        <v>1518</v>
      </c>
      <c r="D544" s="21" t="s">
        <v>1519</v>
      </c>
      <c r="E544" s="19" t="s">
        <v>1522</v>
      </c>
      <c r="F544" s="11"/>
      <c r="G544" s="51"/>
      <c r="H544" s="20"/>
      <c r="I544" s="20"/>
    </row>
    <row r="545" spans="1:9">
      <c r="A545" s="3">
        <v>544</v>
      </c>
      <c r="B545" s="61" t="s">
        <v>897</v>
      </c>
      <c r="C545" s="21" t="s">
        <v>1523</v>
      </c>
      <c r="D545" s="21" t="s">
        <v>1523</v>
      </c>
      <c r="E545" s="19" t="s">
        <v>1524</v>
      </c>
      <c r="F545" s="11"/>
      <c r="G545" s="51"/>
      <c r="H545" s="20"/>
      <c r="I545" s="20"/>
    </row>
    <row r="546" spans="1:9">
      <c r="A546" s="3">
        <v>545</v>
      </c>
      <c r="B546" s="61" t="s">
        <v>897</v>
      </c>
      <c r="C546" s="21" t="s">
        <v>1525</v>
      </c>
      <c r="D546" s="21" t="s">
        <v>1526</v>
      </c>
      <c r="E546" s="19" t="s">
        <v>1527</v>
      </c>
      <c r="F546" s="11"/>
      <c r="G546" s="51"/>
      <c r="H546" s="20"/>
      <c r="I546" s="20"/>
    </row>
    <row r="547" spans="1:9" ht="24">
      <c r="A547" s="8">
        <v>546</v>
      </c>
      <c r="B547" s="61" t="s">
        <v>897</v>
      </c>
      <c r="C547" s="21" t="s">
        <v>1525</v>
      </c>
      <c r="D547" s="21" t="s">
        <v>1526</v>
      </c>
      <c r="E547" s="19" t="s">
        <v>1528</v>
      </c>
      <c r="F547" s="11"/>
      <c r="G547" s="51"/>
      <c r="H547" s="20"/>
      <c r="I547" s="20"/>
    </row>
    <row r="548" spans="1:9" ht="24">
      <c r="A548" s="3">
        <v>547</v>
      </c>
      <c r="B548" s="61" t="s">
        <v>897</v>
      </c>
      <c r="C548" s="21" t="s">
        <v>1518</v>
      </c>
      <c r="D548" s="21" t="s">
        <v>1529</v>
      </c>
      <c r="E548" s="19" t="s">
        <v>1530</v>
      </c>
      <c r="F548" s="11"/>
      <c r="G548" s="51"/>
      <c r="H548" s="20"/>
      <c r="I548" s="20"/>
    </row>
    <row r="549" spans="1:9">
      <c r="A549" s="8">
        <v>548</v>
      </c>
      <c r="B549" s="61" t="s">
        <v>897</v>
      </c>
      <c r="C549" s="21" t="s">
        <v>1518</v>
      </c>
      <c r="D549" s="21" t="s">
        <v>1529</v>
      </c>
      <c r="E549" s="19" t="s">
        <v>1531</v>
      </c>
      <c r="F549" s="11"/>
      <c r="G549" s="51"/>
      <c r="H549" s="20"/>
      <c r="I549" s="20"/>
    </row>
    <row r="550" spans="1:9">
      <c r="A550" s="3">
        <v>549</v>
      </c>
      <c r="B550" s="61" t="s">
        <v>897</v>
      </c>
      <c r="C550" s="21" t="s">
        <v>1518</v>
      </c>
      <c r="D550" s="21" t="s">
        <v>1529</v>
      </c>
      <c r="E550" s="19" t="s">
        <v>1532</v>
      </c>
      <c r="F550" s="11"/>
      <c r="G550" s="51"/>
      <c r="H550" s="20"/>
      <c r="I550" s="20"/>
    </row>
    <row r="551" spans="1:9" ht="24">
      <c r="A551" s="3">
        <v>550</v>
      </c>
      <c r="B551" s="61" t="s">
        <v>897</v>
      </c>
      <c r="C551" s="21" t="s">
        <v>1518</v>
      </c>
      <c r="D551" s="21" t="s">
        <v>1533</v>
      </c>
      <c r="E551" s="19" t="s">
        <v>1534</v>
      </c>
      <c r="F551" s="11"/>
      <c r="G551" s="51"/>
      <c r="H551" s="20"/>
      <c r="I551" s="20"/>
    </row>
    <row r="552" spans="1:9">
      <c r="A552" s="3">
        <v>551</v>
      </c>
      <c r="B552" s="61" t="s">
        <v>897</v>
      </c>
      <c r="C552" s="21" t="s">
        <v>1518</v>
      </c>
      <c r="D552" s="21" t="s">
        <v>1533</v>
      </c>
      <c r="E552" s="19" t="s">
        <v>1535</v>
      </c>
      <c r="F552" s="11"/>
      <c r="G552" s="51"/>
      <c r="H552" s="20"/>
      <c r="I552" s="20"/>
    </row>
    <row r="553" spans="1:9" ht="24">
      <c r="A553" s="8">
        <v>552</v>
      </c>
      <c r="B553" s="61" t="s">
        <v>897</v>
      </c>
      <c r="C553" s="21" t="s">
        <v>1518</v>
      </c>
      <c r="D553" s="21" t="s">
        <v>1536</v>
      </c>
      <c r="E553" s="19" t="s">
        <v>1537</v>
      </c>
      <c r="F553" s="11"/>
      <c r="G553" s="51"/>
      <c r="H553" s="20"/>
      <c r="I553" s="20"/>
    </row>
    <row r="554" spans="1:9">
      <c r="A554" s="3">
        <v>553</v>
      </c>
      <c r="B554" s="61" t="s">
        <v>897</v>
      </c>
      <c r="C554" s="21" t="s">
        <v>1518</v>
      </c>
      <c r="D554" s="21" t="s">
        <v>1536</v>
      </c>
      <c r="E554" s="19" t="s">
        <v>1538</v>
      </c>
      <c r="F554" s="11"/>
      <c r="G554" s="51"/>
      <c r="H554" s="20"/>
      <c r="I554" s="20"/>
    </row>
    <row r="555" spans="1:9" ht="24">
      <c r="A555" s="8">
        <v>554</v>
      </c>
      <c r="B555" s="61" t="s">
        <v>897</v>
      </c>
      <c r="C555" s="21" t="s">
        <v>1518</v>
      </c>
      <c r="D555" s="21" t="s">
        <v>1536</v>
      </c>
      <c r="E555" s="19" t="s">
        <v>1539</v>
      </c>
      <c r="F555" s="11"/>
      <c r="G555" s="51"/>
      <c r="H555" s="20"/>
      <c r="I555" s="20"/>
    </row>
    <row r="556" spans="1:9" ht="24">
      <c r="A556" s="3">
        <v>555</v>
      </c>
      <c r="B556" s="61" t="s">
        <v>897</v>
      </c>
      <c r="C556" s="21" t="s">
        <v>1518</v>
      </c>
      <c r="D556" s="21" t="s">
        <v>1540</v>
      </c>
      <c r="E556" s="19" t="s">
        <v>1541</v>
      </c>
      <c r="F556" s="11"/>
      <c r="G556" s="51"/>
      <c r="H556" s="20"/>
      <c r="I556" s="20"/>
    </row>
    <row r="557" spans="1:9">
      <c r="A557" s="3">
        <v>556</v>
      </c>
      <c r="B557" s="61" t="s">
        <v>897</v>
      </c>
      <c r="C557" s="21" t="s">
        <v>1518</v>
      </c>
      <c r="D557" s="21" t="s">
        <v>1540</v>
      </c>
      <c r="E557" s="19" t="s">
        <v>1542</v>
      </c>
      <c r="F557" s="11"/>
      <c r="G557" s="51"/>
      <c r="H557" s="20"/>
      <c r="I557" s="20"/>
    </row>
    <row r="558" spans="1:9">
      <c r="A558" s="3">
        <v>557</v>
      </c>
      <c r="B558" s="61" t="s">
        <v>897</v>
      </c>
      <c r="C558" s="21" t="s">
        <v>1518</v>
      </c>
      <c r="D558" s="21" t="s">
        <v>1540</v>
      </c>
      <c r="E558" s="19" t="s">
        <v>1543</v>
      </c>
      <c r="F558" s="11"/>
      <c r="G558" s="51"/>
      <c r="H558" s="20"/>
      <c r="I558" s="20"/>
    </row>
    <row r="559" spans="1:9">
      <c r="A559" s="8">
        <v>558</v>
      </c>
      <c r="B559" s="61" t="s">
        <v>897</v>
      </c>
      <c r="C559" s="21" t="s">
        <v>1518</v>
      </c>
      <c r="D559" s="21" t="s">
        <v>1540</v>
      </c>
      <c r="E559" s="19" t="s">
        <v>1532</v>
      </c>
      <c r="F559" s="11"/>
      <c r="G559" s="51"/>
      <c r="H559" s="20"/>
      <c r="I559" s="20"/>
    </row>
    <row r="560" spans="1:9" ht="24">
      <c r="A560" s="3">
        <v>559</v>
      </c>
      <c r="B560" s="61" t="s">
        <v>897</v>
      </c>
      <c r="C560" s="21" t="s">
        <v>1544</v>
      </c>
      <c r="D560" s="21" t="s">
        <v>1545</v>
      </c>
      <c r="E560" s="19" t="s">
        <v>1546</v>
      </c>
      <c r="F560" s="11"/>
      <c r="G560" s="51"/>
      <c r="H560" s="20"/>
      <c r="I560" s="20"/>
    </row>
    <row r="561" spans="1:9" ht="24">
      <c r="A561" s="8">
        <v>560</v>
      </c>
      <c r="B561" s="61" t="s">
        <v>897</v>
      </c>
      <c r="C561" s="21" t="s">
        <v>1544</v>
      </c>
      <c r="D561" s="21" t="s">
        <v>1545</v>
      </c>
      <c r="E561" s="19" t="s">
        <v>1547</v>
      </c>
      <c r="F561" s="11"/>
      <c r="G561" s="51"/>
      <c r="H561" s="20"/>
      <c r="I561" s="20"/>
    </row>
    <row r="562" spans="1:9" ht="24">
      <c r="A562" s="3">
        <v>561</v>
      </c>
      <c r="B562" s="61" t="s">
        <v>897</v>
      </c>
      <c r="C562" s="21" t="s">
        <v>1544</v>
      </c>
      <c r="D562" s="21" t="s">
        <v>1545</v>
      </c>
      <c r="E562" s="19" t="s">
        <v>1548</v>
      </c>
      <c r="F562" s="11"/>
      <c r="G562" s="51"/>
      <c r="H562" s="20"/>
      <c r="I562" s="20"/>
    </row>
    <row r="563" spans="1:9" ht="24">
      <c r="A563" s="3">
        <v>562</v>
      </c>
      <c r="B563" s="61" t="s">
        <v>897</v>
      </c>
      <c r="C563" s="21" t="s">
        <v>1544</v>
      </c>
      <c r="D563" s="21" t="s">
        <v>1085</v>
      </c>
      <c r="E563" s="19" t="s">
        <v>1549</v>
      </c>
      <c r="F563" s="11"/>
      <c r="G563" s="51"/>
      <c r="H563" s="20"/>
      <c r="I563" s="20"/>
    </row>
    <row r="564" spans="1:9" ht="24">
      <c r="A564" s="3">
        <v>563</v>
      </c>
      <c r="B564" s="61" t="s">
        <v>897</v>
      </c>
      <c r="C564" s="21" t="s">
        <v>1544</v>
      </c>
      <c r="D564" s="21" t="s">
        <v>1550</v>
      </c>
      <c r="E564" s="19" t="s">
        <v>1551</v>
      </c>
      <c r="F564" s="11"/>
      <c r="G564" s="51"/>
      <c r="H564" s="20"/>
      <c r="I564" s="20"/>
    </row>
    <row r="565" spans="1:9">
      <c r="A565" s="8">
        <v>564</v>
      </c>
      <c r="B565" s="61" t="s">
        <v>897</v>
      </c>
      <c r="C565" s="21" t="s">
        <v>1544</v>
      </c>
      <c r="D565" s="21" t="s">
        <v>1552</v>
      </c>
      <c r="E565" s="97" t="s">
        <v>1553</v>
      </c>
      <c r="F565" s="11"/>
      <c r="G565" s="51"/>
      <c r="H565" s="20"/>
      <c r="I565" s="20"/>
    </row>
    <row r="566" spans="1:9">
      <c r="A566" s="3">
        <v>565</v>
      </c>
      <c r="B566" s="61" t="s">
        <v>897</v>
      </c>
      <c r="C566" s="21" t="s">
        <v>1544</v>
      </c>
      <c r="D566" s="21" t="s">
        <v>972</v>
      </c>
      <c r="E566" s="97" t="s">
        <v>1554</v>
      </c>
      <c r="F566" s="11"/>
      <c r="G566" s="51"/>
      <c r="H566" s="20"/>
      <c r="I566" s="20"/>
    </row>
    <row r="567" spans="1:9">
      <c r="A567" s="8">
        <v>566</v>
      </c>
      <c r="B567" s="61" t="s">
        <v>897</v>
      </c>
      <c r="C567" s="21" t="s">
        <v>1555</v>
      </c>
      <c r="D567" s="21" t="s">
        <v>1555</v>
      </c>
      <c r="E567" s="97" t="s">
        <v>1556</v>
      </c>
      <c r="F567" s="11"/>
      <c r="G567" s="51"/>
      <c r="H567" s="20"/>
      <c r="I567" s="20"/>
    </row>
    <row r="568" spans="1:9">
      <c r="A568" s="3">
        <v>567</v>
      </c>
      <c r="B568" s="61" t="s">
        <v>897</v>
      </c>
      <c r="C568" s="21" t="s">
        <v>1555</v>
      </c>
      <c r="D568" s="21" t="s">
        <v>1555</v>
      </c>
      <c r="E568" s="97" t="s">
        <v>1557</v>
      </c>
      <c r="F568" s="11"/>
      <c r="G568" s="51"/>
      <c r="H568" s="20"/>
      <c r="I568" s="20"/>
    </row>
    <row r="569" spans="1:9">
      <c r="A569" s="3">
        <v>568</v>
      </c>
      <c r="B569" s="61" t="s">
        <v>897</v>
      </c>
      <c r="C569" s="21" t="s">
        <v>1555</v>
      </c>
      <c r="D569" s="21" t="s">
        <v>926</v>
      </c>
      <c r="E569" s="97" t="s">
        <v>1558</v>
      </c>
      <c r="F569" s="11"/>
      <c r="G569" s="51"/>
      <c r="H569" s="20"/>
      <c r="I569" s="20"/>
    </row>
    <row r="570" spans="1:9">
      <c r="A570" s="3">
        <v>569</v>
      </c>
      <c r="B570" s="61" t="s">
        <v>897</v>
      </c>
      <c r="C570" s="21" t="s">
        <v>1559</v>
      </c>
      <c r="D570" s="21" t="s">
        <v>1560</v>
      </c>
      <c r="E570" s="97" t="s">
        <v>1561</v>
      </c>
      <c r="F570" s="11"/>
      <c r="G570" s="51"/>
      <c r="H570" s="20"/>
      <c r="I570" s="20"/>
    </row>
    <row r="571" spans="1:9">
      <c r="A571" s="8">
        <v>570</v>
      </c>
      <c r="B571" s="61" t="s">
        <v>897</v>
      </c>
      <c r="C571" s="21" t="s">
        <v>1559</v>
      </c>
      <c r="D571" s="21" t="s">
        <v>1560</v>
      </c>
      <c r="E571" s="97" t="s">
        <v>1562</v>
      </c>
      <c r="F571" s="11"/>
      <c r="G571" s="51"/>
      <c r="H571" s="20"/>
      <c r="I571" s="20"/>
    </row>
    <row r="572" spans="1:9" ht="24">
      <c r="A572" s="3">
        <v>571</v>
      </c>
      <c r="B572" s="61" t="s">
        <v>897</v>
      </c>
      <c r="C572" s="21" t="s">
        <v>1559</v>
      </c>
      <c r="D572" s="21" t="s">
        <v>1560</v>
      </c>
      <c r="E572" s="97" t="s">
        <v>1563</v>
      </c>
      <c r="F572" s="11"/>
      <c r="G572" s="51"/>
      <c r="H572" s="20"/>
      <c r="I572" s="20"/>
    </row>
    <row r="573" spans="1:9">
      <c r="A573" s="8">
        <v>572</v>
      </c>
      <c r="B573" s="61" t="s">
        <v>897</v>
      </c>
      <c r="C573" s="21" t="s">
        <v>1559</v>
      </c>
      <c r="D573" s="21" t="s">
        <v>1085</v>
      </c>
      <c r="E573" s="97" t="s">
        <v>1564</v>
      </c>
      <c r="F573" s="11"/>
      <c r="G573" s="51"/>
      <c r="H573" s="20"/>
      <c r="I573" s="20"/>
    </row>
    <row r="574" spans="1:9">
      <c r="A574" s="3">
        <v>573</v>
      </c>
      <c r="B574" s="61" t="s">
        <v>897</v>
      </c>
      <c r="C574" s="21" t="s">
        <v>1559</v>
      </c>
      <c r="D574" s="21" t="s">
        <v>972</v>
      </c>
      <c r="E574" s="97" t="s">
        <v>1565</v>
      </c>
      <c r="F574" s="11"/>
      <c r="G574" s="51"/>
      <c r="H574" s="20"/>
      <c r="I574" s="20"/>
    </row>
    <row r="575" spans="1:9" ht="36">
      <c r="A575" s="3">
        <v>574</v>
      </c>
      <c r="B575" s="61" t="s">
        <v>897</v>
      </c>
      <c r="C575" s="21" t="s">
        <v>1250</v>
      </c>
      <c r="D575" s="21" t="s">
        <v>1566</v>
      </c>
      <c r="E575" s="97" t="s">
        <v>1567</v>
      </c>
      <c r="F575" s="11"/>
      <c r="G575" s="51"/>
      <c r="H575" s="20"/>
      <c r="I575" s="20"/>
    </row>
    <row r="576" spans="1:9">
      <c r="A576" s="3">
        <v>575</v>
      </c>
      <c r="B576" s="61" t="s">
        <v>897</v>
      </c>
      <c r="C576" s="21" t="s">
        <v>1250</v>
      </c>
      <c r="D576" s="21" t="s">
        <v>1566</v>
      </c>
      <c r="E576" s="97" t="s">
        <v>1568</v>
      </c>
      <c r="F576" s="11"/>
      <c r="G576" s="51"/>
      <c r="H576" s="20"/>
      <c r="I576" s="20"/>
    </row>
    <row r="577" spans="1:9">
      <c r="A577" s="3">
        <v>576</v>
      </c>
      <c r="B577" s="61" t="s">
        <v>897</v>
      </c>
      <c r="C577" s="21" t="s">
        <v>1250</v>
      </c>
      <c r="D577" s="21" t="s">
        <v>1566</v>
      </c>
      <c r="E577" s="97" t="s">
        <v>1569</v>
      </c>
      <c r="F577" s="11"/>
      <c r="G577" s="51"/>
      <c r="H577" s="20"/>
      <c r="I577" s="20"/>
    </row>
    <row r="578" spans="1:9">
      <c r="A578" s="8">
        <v>577</v>
      </c>
      <c r="B578" s="61" t="s">
        <v>897</v>
      </c>
      <c r="C578" s="21" t="s">
        <v>1250</v>
      </c>
      <c r="D578" s="21" t="s">
        <v>1566</v>
      </c>
      <c r="E578" s="97" t="s">
        <v>1570</v>
      </c>
      <c r="F578" s="11"/>
      <c r="G578" s="51"/>
      <c r="H578" s="20"/>
      <c r="I578" s="20"/>
    </row>
    <row r="579" spans="1:9">
      <c r="A579" s="3">
        <v>578</v>
      </c>
      <c r="B579" s="60" t="s">
        <v>1571</v>
      </c>
      <c r="C579" s="60" t="s">
        <v>909</v>
      </c>
      <c r="D579" s="4" t="s">
        <v>1572</v>
      </c>
      <c r="E579" s="98" t="s">
        <v>1573</v>
      </c>
      <c r="F579" s="6"/>
      <c r="G579" s="51"/>
      <c r="H579" s="7"/>
      <c r="I579" s="7"/>
    </row>
    <row r="580" spans="1:9" ht="24">
      <c r="A580" s="8">
        <v>579</v>
      </c>
      <c r="B580" s="60" t="s">
        <v>1571</v>
      </c>
      <c r="C580" s="61" t="s">
        <v>909</v>
      </c>
      <c r="D580" s="9" t="s">
        <v>1572</v>
      </c>
      <c r="E580" s="99" t="s">
        <v>1574</v>
      </c>
      <c r="F580" s="11"/>
      <c r="G580" s="51"/>
      <c r="H580" s="12"/>
      <c r="I580" s="12"/>
    </row>
    <row r="581" spans="1:9" ht="24">
      <c r="A581" s="3">
        <v>580</v>
      </c>
      <c r="B581" s="60" t="s">
        <v>1571</v>
      </c>
      <c r="C581" s="61" t="s">
        <v>909</v>
      </c>
      <c r="D581" s="9" t="s">
        <v>1572</v>
      </c>
      <c r="E581" s="99" t="s">
        <v>1575</v>
      </c>
      <c r="F581" s="11"/>
      <c r="G581" s="51"/>
      <c r="H581" s="12"/>
      <c r="I581" s="12"/>
    </row>
    <row r="582" spans="1:9" ht="24">
      <c r="A582" s="3">
        <v>581</v>
      </c>
      <c r="B582" s="60" t="s">
        <v>1571</v>
      </c>
      <c r="C582" s="61" t="s">
        <v>909</v>
      </c>
      <c r="D582" s="9" t="s">
        <v>1572</v>
      </c>
      <c r="E582" s="99" t="s">
        <v>2196</v>
      </c>
      <c r="F582" s="11"/>
      <c r="G582" s="51"/>
      <c r="H582" s="12"/>
      <c r="I582" s="12"/>
    </row>
    <row r="583" spans="1:9">
      <c r="A583" s="3">
        <v>582</v>
      </c>
      <c r="B583" s="60" t="s">
        <v>1571</v>
      </c>
      <c r="C583" s="61" t="s">
        <v>909</v>
      </c>
      <c r="D583" s="9" t="s">
        <v>1572</v>
      </c>
      <c r="E583" s="99" t="s">
        <v>2197</v>
      </c>
      <c r="F583" s="11"/>
      <c r="G583" s="51"/>
      <c r="H583" s="12"/>
      <c r="I583" s="12"/>
    </row>
    <row r="584" spans="1:9">
      <c r="A584" s="3">
        <v>583</v>
      </c>
      <c r="B584" s="60" t="s">
        <v>1571</v>
      </c>
      <c r="C584" s="61" t="s">
        <v>909</v>
      </c>
      <c r="D584" s="9" t="s">
        <v>1544</v>
      </c>
      <c r="E584" s="99" t="s">
        <v>1576</v>
      </c>
      <c r="F584" s="11"/>
      <c r="G584" s="51"/>
      <c r="H584" s="12"/>
      <c r="I584" s="12"/>
    </row>
    <row r="585" spans="1:9">
      <c r="A585" s="8">
        <v>584</v>
      </c>
      <c r="B585" s="60" t="s">
        <v>1571</v>
      </c>
      <c r="C585" s="61" t="s">
        <v>909</v>
      </c>
      <c r="D585" s="9" t="s">
        <v>1544</v>
      </c>
      <c r="E585" s="99" t="s">
        <v>1577</v>
      </c>
      <c r="F585" s="11"/>
      <c r="G585" s="51"/>
      <c r="H585" s="12"/>
      <c r="I585" s="12"/>
    </row>
    <row r="586" spans="1:9" ht="24">
      <c r="A586" s="3">
        <v>585</v>
      </c>
      <c r="B586" s="60" t="s">
        <v>1571</v>
      </c>
      <c r="C586" s="61" t="s">
        <v>909</v>
      </c>
      <c r="D586" s="9" t="s">
        <v>1544</v>
      </c>
      <c r="E586" s="99" t="s">
        <v>1578</v>
      </c>
      <c r="F586" s="11"/>
      <c r="G586" s="51"/>
      <c r="H586" s="12"/>
      <c r="I586" s="12"/>
    </row>
    <row r="587" spans="1:9">
      <c r="A587" s="8">
        <v>586</v>
      </c>
      <c r="B587" s="60" t="s">
        <v>1571</v>
      </c>
      <c r="C587" s="61" t="s">
        <v>909</v>
      </c>
      <c r="D587" s="9" t="s">
        <v>1544</v>
      </c>
      <c r="E587" s="99" t="s">
        <v>1579</v>
      </c>
      <c r="F587" s="11"/>
      <c r="G587" s="51"/>
      <c r="H587" s="12"/>
      <c r="I587" s="12"/>
    </row>
    <row r="588" spans="1:9">
      <c r="A588" s="3">
        <v>587</v>
      </c>
      <c r="B588" s="60" t="s">
        <v>1571</v>
      </c>
      <c r="C588" s="61" t="s">
        <v>909</v>
      </c>
      <c r="D588" s="9" t="s">
        <v>1544</v>
      </c>
      <c r="E588" s="99" t="s">
        <v>1580</v>
      </c>
      <c r="F588" s="11"/>
      <c r="G588" s="51"/>
      <c r="H588" s="12"/>
      <c r="I588" s="12"/>
    </row>
    <row r="589" spans="1:9" ht="24">
      <c r="A589" s="3">
        <v>588</v>
      </c>
      <c r="B589" s="60" t="s">
        <v>1571</v>
      </c>
      <c r="C589" s="61" t="s">
        <v>909</v>
      </c>
      <c r="D589" s="9" t="s">
        <v>1544</v>
      </c>
      <c r="E589" s="99" t="s">
        <v>1581</v>
      </c>
      <c r="F589" s="11"/>
      <c r="G589" s="51"/>
      <c r="H589" s="12"/>
      <c r="I589" s="12"/>
    </row>
    <row r="590" spans="1:9">
      <c r="A590" s="3">
        <v>589</v>
      </c>
      <c r="B590" s="60" t="s">
        <v>1571</v>
      </c>
      <c r="C590" s="61" t="s">
        <v>909</v>
      </c>
      <c r="D590" s="9" t="s">
        <v>1582</v>
      </c>
      <c r="E590" s="99" t="s">
        <v>1583</v>
      </c>
      <c r="F590" s="11"/>
      <c r="G590" s="51"/>
      <c r="H590" s="12"/>
      <c r="I590" s="12"/>
    </row>
    <row r="591" spans="1:9">
      <c r="A591" s="3">
        <v>590</v>
      </c>
      <c r="B591" s="60" t="s">
        <v>1571</v>
      </c>
      <c r="C591" s="61" t="s">
        <v>909</v>
      </c>
      <c r="D591" s="9" t="s">
        <v>1582</v>
      </c>
      <c r="E591" s="99" t="s">
        <v>1584</v>
      </c>
      <c r="F591" s="11"/>
      <c r="G591" s="51"/>
      <c r="H591" s="12"/>
      <c r="I591" s="12"/>
    </row>
    <row r="592" spans="1:9" ht="36">
      <c r="A592" s="8">
        <v>591</v>
      </c>
      <c r="B592" s="60" t="s">
        <v>1571</v>
      </c>
      <c r="C592" s="61" t="s">
        <v>909</v>
      </c>
      <c r="D592" s="9" t="s">
        <v>1582</v>
      </c>
      <c r="E592" s="99" t="s">
        <v>1585</v>
      </c>
      <c r="F592" s="11"/>
      <c r="G592" s="51"/>
      <c r="H592" s="12"/>
      <c r="I592" s="12"/>
    </row>
    <row r="593" spans="1:9">
      <c r="A593" s="3">
        <v>592</v>
      </c>
      <c r="B593" s="60" t="s">
        <v>1571</v>
      </c>
      <c r="C593" s="61" t="s">
        <v>909</v>
      </c>
      <c r="D593" s="9" t="s">
        <v>1582</v>
      </c>
      <c r="E593" s="99" t="s">
        <v>1586</v>
      </c>
      <c r="F593" s="11"/>
      <c r="G593" s="51"/>
      <c r="H593" s="12"/>
      <c r="I593" s="12"/>
    </row>
    <row r="594" spans="1:9">
      <c r="A594" s="8">
        <v>593</v>
      </c>
      <c r="B594" s="60" t="s">
        <v>1571</v>
      </c>
      <c r="C594" s="61" t="s">
        <v>909</v>
      </c>
      <c r="D594" s="9" t="s">
        <v>1582</v>
      </c>
      <c r="E594" s="99" t="s">
        <v>1587</v>
      </c>
      <c r="F594" s="11"/>
      <c r="G594" s="51"/>
      <c r="H594" s="12"/>
      <c r="I594" s="12"/>
    </row>
    <row r="595" spans="1:9" ht="24">
      <c r="A595" s="3">
        <v>594</v>
      </c>
      <c r="B595" s="60" t="s">
        <v>1571</v>
      </c>
      <c r="C595" s="61" t="s">
        <v>909</v>
      </c>
      <c r="D595" s="9" t="s">
        <v>1582</v>
      </c>
      <c r="E595" s="99" t="s">
        <v>1588</v>
      </c>
      <c r="F595" s="11"/>
      <c r="G595" s="51"/>
      <c r="H595" s="12"/>
      <c r="I595" s="12"/>
    </row>
    <row r="596" spans="1:9">
      <c r="A596" s="3">
        <v>595</v>
      </c>
      <c r="B596" s="60" t="s">
        <v>1571</v>
      </c>
      <c r="C596" s="61" t="s">
        <v>909</v>
      </c>
      <c r="D596" s="9" t="s">
        <v>1582</v>
      </c>
      <c r="E596" s="99" t="s">
        <v>1589</v>
      </c>
      <c r="F596" s="11"/>
      <c r="G596" s="51"/>
      <c r="H596" s="12"/>
      <c r="I596" s="12"/>
    </row>
    <row r="597" spans="1:9" ht="24">
      <c r="A597" s="3">
        <v>596</v>
      </c>
      <c r="B597" s="60" t="s">
        <v>1571</v>
      </c>
      <c r="C597" s="61" t="s">
        <v>909</v>
      </c>
      <c r="D597" s="9" t="s">
        <v>1582</v>
      </c>
      <c r="E597" s="99" t="s">
        <v>1590</v>
      </c>
      <c r="F597" s="11"/>
      <c r="G597" s="51"/>
      <c r="H597" s="12"/>
      <c r="I597" s="12"/>
    </row>
    <row r="598" spans="1:9">
      <c r="A598" s="3">
        <v>597</v>
      </c>
      <c r="B598" s="60" t="s">
        <v>1571</v>
      </c>
      <c r="C598" s="61" t="s">
        <v>909</v>
      </c>
      <c r="D598" s="9" t="s">
        <v>1582</v>
      </c>
      <c r="E598" s="99" t="s">
        <v>1591</v>
      </c>
      <c r="F598" s="11"/>
      <c r="G598" s="51"/>
      <c r="H598" s="12"/>
      <c r="I598" s="12"/>
    </row>
    <row r="599" spans="1:9" ht="24">
      <c r="A599" s="8">
        <v>598</v>
      </c>
      <c r="B599" s="60" t="s">
        <v>1571</v>
      </c>
      <c r="C599" s="61" t="s">
        <v>909</v>
      </c>
      <c r="D599" s="9" t="s">
        <v>1582</v>
      </c>
      <c r="E599" s="99" t="s">
        <v>1592</v>
      </c>
      <c r="F599" s="11"/>
      <c r="G599" s="51"/>
      <c r="H599" s="12"/>
      <c r="I599" s="12"/>
    </row>
    <row r="600" spans="1:9">
      <c r="A600" s="3">
        <v>599</v>
      </c>
      <c r="B600" s="60" t="s">
        <v>1571</v>
      </c>
      <c r="C600" s="61" t="s">
        <v>909</v>
      </c>
      <c r="D600" s="9" t="s">
        <v>1582</v>
      </c>
      <c r="E600" s="99" t="s">
        <v>1593</v>
      </c>
      <c r="F600" s="11"/>
      <c r="G600" s="51"/>
      <c r="H600" s="12"/>
      <c r="I600" s="12"/>
    </row>
    <row r="601" spans="1:9" ht="24">
      <c r="A601" s="8">
        <v>600</v>
      </c>
      <c r="B601" s="60" t="s">
        <v>1571</v>
      </c>
      <c r="C601" s="61" t="s">
        <v>909</v>
      </c>
      <c r="D601" s="9" t="s">
        <v>1594</v>
      </c>
      <c r="E601" s="99" t="s">
        <v>1595</v>
      </c>
      <c r="F601" s="11"/>
      <c r="G601" s="51"/>
      <c r="H601" s="12"/>
      <c r="I601" s="12"/>
    </row>
    <row r="602" spans="1:9">
      <c r="A602" s="3">
        <v>601</v>
      </c>
      <c r="B602" s="60" t="s">
        <v>1571</v>
      </c>
      <c r="C602" s="61" t="s">
        <v>909</v>
      </c>
      <c r="D602" s="9" t="s">
        <v>1594</v>
      </c>
      <c r="E602" s="99" t="s">
        <v>1596</v>
      </c>
      <c r="F602" s="11"/>
      <c r="G602" s="51"/>
      <c r="H602" s="12"/>
      <c r="I602" s="12"/>
    </row>
    <row r="603" spans="1:9">
      <c r="A603" s="3">
        <v>602</v>
      </c>
      <c r="B603" s="60" t="s">
        <v>1571</v>
      </c>
      <c r="C603" s="61" t="s">
        <v>909</v>
      </c>
      <c r="D603" s="9" t="s">
        <v>1582</v>
      </c>
      <c r="E603" s="99" t="s">
        <v>1597</v>
      </c>
      <c r="F603" s="11"/>
      <c r="G603" s="51"/>
      <c r="H603" s="12"/>
      <c r="I603" s="12"/>
    </row>
    <row r="604" spans="1:9">
      <c r="A604" s="3">
        <v>603</v>
      </c>
      <c r="B604" s="60" t="s">
        <v>1571</v>
      </c>
      <c r="C604" s="61" t="s">
        <v>909</v>
      </c>
      <c r="D604" s="9" t="s">
        <v>1582</v>
      </c>
      <c r="E604" s="99" t="s">
        <v>1598</v>
      </c>
      <c r="F604" s="11"/>
      <c r="G604" s="51"/>
      <c r="H604" s="12"/>
      <c r="I604" s="12"/>
    </row>
    <row r="605" spans="1:9">
      <c r="A605" s="3">
        <v>604</v>
      </c>
      <c r="B605" s="60" t="s">
        <v>1571</v>
      </c>
      <c r="C605" s="60" t="s">
        <v>909</v>
      </c>
      <c r="D605" s="4" t="s">
        <v>1582</v>
      </c>
      <c r="E605" s="98" t="s">
        <v>1599</v>
      </c>
      <c r="F605" s="6"/>
      <c r="G605" s="51"/>
      <c r="H605" s="7"/>
      <c r="I605" s="7"/>
    </row>
    <row r="606" spans="1:9">
      <c r="A606" s="8">
        <v>605</v>
      </c>
      <c r="B606" s="60" t="s">
        <v>1571</v>
      </c>
      <c r="C606" s="61" t="s">
        <v>909</v>
      </c>
      <c r="D606" s="9" t="s">
        <v>1582</v>
      </c>
      <c r="E606" s="99" t="s">
        <v>1600</v>
      </c>
      <c r="F606" s="11"/>
      <c r="G606" s="51"/>
      <c r="H606" s="12"/>
      <c r="I606" s="12"/>
    </row>
    <row r="607" spans="1:9">
      <c r="A607" s="3">
        <v>606</v>
      </c>
      <c r="B607" s="60" t="s">
        <v>1571</v>
      </c>
      <c r="C607" s="61" t="s">
        <v>909</v>
      </c>
      <c r="D607" s="9" t="s">
        <v>1594</v>
      </c>
      <c r="E607" s="99" t="s">
        <v>1601</v>
      </c>
      <c r="F607" s="11"/>
      <c r="G607" s="51"/>
      <c r="H607" s="12"/>
      <c r="I607" s="12"/>
    </row>
    <row r="608" spans="1:9">
      <c r="A608" s="8">
        <v>607</v>
      </c>
      <c r="B608" s="60" t="s">
        <v>1571</v>
      </c>
      <c r="C608" s="61" t="s">
        <v>909</v>
      </c>
      <c r="D608" s="9" t="s">
        <v>1594</v>
      </c>
      <c r="E608" s="99" t="s">
        <v>1602</v>
      </c>
      <c r="F608" s="11"/>
      <c r="G608" s="51"/>
      <c r="H608" s="12"/>
      <c r="I608" s="12"/>
    </row>
    <row r="609" spans="1:9" ht="24">
      <c r="A609" s="3">
        <v>608</v>
      </c>
      <c r="B609" s="60" t="s">
        <v>1571</v>
      </c>
      <c r="C609" s="61" t="s">
        <v>909</v>
      </c>
      <c r="D609" s="9" t="s">
        <v>1603</v>
      </c>
      <c r="E609" s="99" t="s">
        <v>1604</v>
      </c>
      <c r="F609" s="11"/>
      <c r="G609" s="51"/>
      <c r="H609" s="12"/>
      <c r="I609" s="12"/>
    </row>
    <row r="610" spans="1:9" ht="24">
      <c r="A610" s="3">
        <v>609</v>
      </c>
      <c r="B610" s="60" t="s">
        <v>1571</v>
      </c>
      <c r="C610" s="61" t="s">
        <v>1605</v>
      </c>
      <c r="D610" s="9" t="s">
        <v>1606</v>
      </c>
      <c r="E610" s="99" t="s">
        <v>1607</v>
      </c>
      <c r="F610" s="11"/>
      <c r="G610" s="51"/>
      <c r="H610" s="12"/>
      <c r="I610" s="12"/>
    </row>
    <row r="611" spans="1:9">
      <c r="A611" s="3">
        <v>610</v>
      </c>
      <c r="B611" s="60" t="s">
        <v>1571</v>
      </c>
      <c r="C611" s="61" t="s">
        <v>1605</v>
      </c>
      <c r="D611" s="9" t="s">
        <v>1606</v>
      </c>
      <c r="E611" s="99" t="s">
        <v>1608</v>
      </c>
      <c r="F611" s="11"/>
      <c r="G611" s="51"/>
      <c r="H611" s="12"/>
      <c r="I611" s="12"/>
    </row>
    <row r="612" spans="1:9" ht="24">
      <c r="A612" s="3">
        <v>611</v>
      </c>
      <c r="B612" s="60" t="s">
        <v>1571</v>
      </c>
      <c r="C612" s="61" t="s">
        <v>1605</v>
      </c>
      <c r="D612" s="9" t="s">
        <v>1606</v>
      </c>
      <c r="E612" s="99" t="s">
        <v>1609</v>
      </c>
      <c r="F612" s="11"/>
      <c r="G612" s="51"/>
      <c r="H612" s="12"/>
      <c r="I612" s="12"/>
    </row>
    <row r="613" spans="1:9">
      <c r="A613" s="8">
        <v>612</v>
      </c>
      <c r="B613" s="60" t="s">
        <v>1571</v>
      </c>
      <c r="C613" s="61" t="s">
        <v>1605</v>
      </c>
      <c r="D613" s="9" t="s">
        <v>1606</v>
      </c>
      <c r="E613" s="100" t="s">
        <v>1610</v>
      </c>
      <c r="F613" s="11"/>
      <c r="G613" s="51"/>
      <c r="H613" s="12"/>
      <c r="I613" s="12"/>
    </row>
    <row r="614" spans="1:9">
      <c r="A614" s="3">
        <v>613</v>
      </c>
      <c r="B614" s="60" t="s">
        <v>1571</v>
      </c>
      <c r="C614" s="61" t="s">
        <v>1605</v>
      </c>
      <c r="D614" s="9" t="s">
        <v>1611</v>
      </c>
      <c r="E614" s="100" t="s">
        <v>1612</v>
      </c>
      <c r="F614" s="11"/>
      <c r="G614" s="51"/>
      <c r="H614" s="12"/>
      <c r="I614" s="12"/>
    </row>
    <row r="615" spans="1:9">
      <c r="A615" s="8">
        <v>614</v>
      </c>
      <c r="B615" s="60" t="s">
        <v>1571</v>
      </c>
      <c r="C615" s="61" t="s">
        <v>1605</v>
      </c>
      <c r="D615" s="9" t="s">
        <v>1611</v>
      </c>
      <c r="E615" s="100" t="s">
        <v>1613</v>
      </c>
      <c r="F615" s="11"/>
      <c r="G615" s="51"/>
      <c r="H615" s="12"/>
      <c r="I615" s="12"/>
    </row>
    <row r="616" spans="1:9">
      <c r="A616" s="3">
        <v>615</v>
      </c>
      <c r="B616" s="60" t="s">
        <v>1571</v>
      </c>
      <c r="C616" s="61" t="s">
        <v>1605</v>
      </c>
      <c r="D616" s="9" t="s">
        <v>1611</v>
      </c>
      <c r="E616" s="100" t="s">
        <v>1614</v>
      </c>
      <c r="F616" s="11"/>
      <c r="G616" s="51"/>
      <c r="H616" s="12"/>
      <c r="I616" s="12"/>
    </row>
    <row r="617" spans="1:9">
      <c r="A617" s="3">
        <v>616</v>
      </c>
      <c r="B617" s="60" t="s">
        <v>1571</v>
      </c>
      <c r="C617" s="61" t="s">
        <v>1605</v>
      </c>
      <c r="D617" s="9" t="s">
        <v>1615</v>
      </c>
      <c r="E617" s="99" t="s">
        <v>1616</v>
      </c>
      <c r="F617" s="11"/>
      <c r="G617" s="51"/>
      <c r="H617" s="14"/>
      <c r="I617" s="14"/>
    </row>
    <row r="618" spans="1:9">
      <c r="A618" s="3">
        <v>617</v>
      </c>
      <c r="B618" s="60" t="s">
        <v>1571</v>
      </c>
      <c r="C618" s="61" t="s">
        <v>1605</v>
      </c>
      <c r="D618" s="9" t="s">
        <v>1617</v>
      </c>
      <c r="E618" s="99" t="s">
        <v>1618</v>
      </c>
      <c r="F618" s="11"/>
      <c r="G618" s="51"/>
      <c r="H618" s="12"/>
      <c r="I618" s="12"/>
    </row>
    <row r="619" spans="1:9" ht="24">
      <c r="A619" s="3">
        <v>618</v>
      </c>
      <c r="B619" s="60" t="s">
        <v>1571</v>
      </c>
      <c r="C619" s="61" t="s">
        <v>1605</v>
      </c>
      <c r="D619" s="9" t="s">
        <v>1617</v>
      </c>
      <c r="E619" s="99" t="s">
        <v>1619</v>
      </c>
      <c r="F619" s="11"/>
      <c r="G619" s="51"/>
      <c r="H619" s="12"/>
      <c r="I619" s="12"/>
    </row>
    <row r="620" spans="1:9" ht="24">
      <c r="A620" s="8">
        <v>619</v>
      </c>
      <c r="B620" s="60" t="s">
        <v>1571</v>
      </c>
      <c r="C620" s="61" t="s">
        <v>1605</v>
      </c>
      <c r="D620" s="9" t="s">
        <v>1617</v>
      </c>
      <c r="E620" s="99" t="s">
        <v>1620</v>
      </c>
      <c r="F620" s="11"/>
      <c r="G620" s="51"/>
      <c r="H620" s="12"/>
      <c r="I620" s="12"/>
    </row>
    <row r="621" spans="1:9">
      <c r="A621" s="3">
        <v>620</v>
      </c>
      <c r="B621" s="60" t="s">
        <v>1571</v>
      </c>
      <c r="C621" s="61" t="s">
        <v>1605</v>
      </c>
      <c r="D621" s="9" t="s">
        <v>1617</v>
      </c>
      <c r="E621" s="99" t="s">
        <v>1621</v>
      </c>
      <c r="F621" s="11"/>
      <c r="G621" s="51"/>
      <c r="H621" s="12"/>
      <c r="I621" s="12"/>
    </row>
    <row r="622" spans="1:9" ht="24">
      <c r="A622" s="8">
        <v>621</v>
      </c>
      <c r="B622" s="60" t="s">
        <v>1571</v>
      </c>
      <c r="C622" s="61" t="s">
        <v>1605</v>
      </c>
      <c r="D622" s="9" t="s">
        <v>1622</v>
      </c>
      <c r="E622" s="99" t="s">
        <v>1623</v>
      </c>
      <c r="F622" s="11"/>
      <c r="G622" s="51"/>
      <c r="H622" s="15"/>
      <c r="I622" s="15"/>
    </row>
    <row r="623" spans="1:9">
      <c r="A623" s="3">
        <v>622</v>
      </c>
      <c r="B623" s="60" t="s">
        <v>1571</v>
      </c>
      <c r="C623" s="61" t="s">
        <v>1605</v>
      </c>
      <c r="D623" s="9" t="s">
        <v>1622</v>
      </c>
      <c r="E623" s="99" t="s">
        <v>1624</v>
      </c>
      <c r="F623" s="11"/>
      <c r="G623" s="51"/>
      <c r="H623" s="15"/>
      <c r="I623" s="15"/>
    </row>
    <row r="624" spans="1:9" ht="24">
      <c r="A624" s="3">
        <v>623</v>
      </c>
      <c r="B624" s="60" t="s">
        <v>1571</v>
      </c>
      <c r="C624" s="61" t="s">
        <v>1605</v>
      </c>
      <c r="D624" s="9" t="s">
        <v>1622</v>
      </c>
      <c r="E624" s="99" t="s">
        <v>1625</v>
      </c>
      <c r="F624" s="11"/>
      <c r="G624" s="51"/>
      <c r="H624" s="15"/>
      <c r="I624" s="15"/>
    </row>
    <row r="625" spans="1:9">
      <c r="A625" s="3">
        <v>624</v>
      </c>
      <c r="B625" s="60" t="s">
        <v>1571</v>
      </c>
      <c r="C625" s="61" t="s">
        <v>1605</v>
      </c>
      <c r="D625" s="9" t="s">
        <v>1626</v>
      </c>
      <c r="E625" s="99" t="s">
        <v>1627</v>
      </c>
      <c r="F625" s="11"/>
      <c r="G625" s="51"/>
      <c r="H625" s="16"/>
      <c r="I625" s="16"/>
    </row>
    <row r="626" spans="1:9">
      <c r="A626" s="3">
        <v>625</v>
      </c>
      <c r="B626" s="60" t="s">
        <v>1571</v>
      </c>
      <c r="C626" s="61" t="s">
        <v>1605</v>
      </c>
      <c r="D626" s="9" t="s">
        <v>1626</v>
      </c>
      <c r="E626" s="99" t="s">
        <v>1628</v>
      </c>
      <c r="F626" s="11"/>
      <c r="G626" s="51"/>
      <c r="H626" s="16"/>
      <c r="I626" s="16"/>
    </row>
    <row r="627" spans="1:9">
      <c r="A627" s="8">
        <v>626</v>
      </c>
      <c r="B627" s="60" t="s">
        <v>1571</v>
      </c>
      <c r="C627" s="61" t="s">
        <v>1605</v>
      </c>
      <c r="D627" s="9" t="s">
        <v>1626</v>
      </c>
      <c r="E627" s="100" t="s">
        <v>1629</v>
      </c>
      <c r="F627" s="11"/>
      <c r="G627" s="51"/>
      <c r="H627" s="16"/>
      <c r="I627" s="16"/>
    </row>
    <row r="628" spans="1:9" ht="24">
      <c r="A628" s="3">
        <v>627</v>
      </c>
      <c r="B628" s="60" t="s">
        <v>1571</v>
      </c>
      <c r="C628" s="61" t="s">
        <v>1605</v>
      </c>
      <c r="D628" s="9" t="s">
        <v>1626</v>
      </c>
      <c r="E628" s="100" t="s">
        <v>1630</v>
      </c>
      <c r="F628" s="11"/>
      <c r="G628" s="51"/>
      <c r="H628" s="16"/>
      <c r="I628" s="16"/>
    </row>
    <row r="629" spans="1:9">
      <c r="A629" s="8">
        <v>628</v>
      </c>
      <c r="B629" s="60" t="s">
        <v>1571</v>
      </c>
      <c r="C629" s="61" t="s">
        <v>1605</v>
      </c>
      <c r="D629" s="9" t="s">
        <v>1626</v>
      </c>
      <c r="E629" s="99" t="s">
        <v>1631</v>
      </c>
      <c r="F629" s="11"/>
      <c r="G629" s="51"/>
      <c r="H629" s="16"/>
      <c r="I629" s="16"/>
    </row>
    <row r="630" spans="1:9" ht="24">
      <c r="A630" s="3">
        <v>629</v>
      </c>
      <c r="B630" s="60" t="s">
        <v>1571</v>
      </c>
      <c r="C630" s="61" t="s">
        <v>1605</v>
      </c>
      <c r="D630" s="9" t="s">
        <v>1632</v>
      </c>
      <c r="E630" s="99" t="s">
        <v>1633</v>
      </c>
      <c r="F630" s="11"/>
      <c r="G630" s="51"/>
      <c r="H630" s="12"/>
      <c r="I630" s="12"/>
    </row>
    <row r="631" spans="1:9">
      <c r="A631" s="3">
        <v>630</v>
      </c>
      <c r="B631" s="60" t="s">
        <v>1571</v>
      </c>
      <c r="C631" s="61" t="s">
        <v>1605</v>
      </c>
      <c r="D631" s="9" t="s">
        <v>1632</v>
      </c>
      <c r="E631" s="99" t="s">
        <v>1634</v>
      </c>
      <c r="F631" s="11"/>
      <c r="G631" s="51"/>
      <c r="H631" s="12"/>
      <c r="I631" s="12"/>
    </row>
    <row r="632" spans="1:9" ht="24">
      <c r="A632" s="3">
        <v>631</v>
      </c>
      <c r="B632" s="60" t="s">
        <v>1571</v>
      </c>
      <c r="C632" s="61" t="s">
        <v>1605</v>
      </c>
      <c r="D632" s="9" t="s">
        <v>1635</v>
      </c>
      <c r="E632" s="100" t="s">
        <v>1636</v>
      </c>
      <c r="F632" s="11"/>
      <c r="G632" s="51"/>
      <c r="H632" s="12"/>
      <c r="I632" s="12"/>
    </row>
    <row r="633" spans="1:9">
      <c r="A633" s="3">
        <v>632</v>
      </c>
      <c r="B633" s="60" t="s">
        <v>1571</v>
      </c>
      <c r="C633" s="61" t="s">
        <v>1605</v>
      </c>
      <c r="D633" s="9" t="s">
        <v>1635</v>
      </c>
      <c r="E633" s="99" t="s">
        <v>1637</v>
      </c>
      <c r="F633" s="11"/>
      <c r="G633" s="51"/>
      <c r="H633" s="12"/>
      <c r="I633" s="12"/>
    </row>
    <row r="634" spans="1:9">
      <c r="A634" s="8">
        <v>633</v>
      </c>
      <c r="B634" s="60" t="s">
        <v>1571</v>
      </c>
      <c r="C634" s="61" t="s">
        <v>1605</v>
      </c>
      <c r="D634" s="9" t="s">
        <v>1635</v>
      </c>
      <c r="E634" s="99" t="s">
        <v>1638</v>
      </c>
      <c r="F634" s="11"/>
      <c r="G634" s="51"/>
      <c r="H634" s="12"/>
      <c r="I634" s="12"/>
    </row>
    <row r="635" spans="1:9">
      <c r="A635" s="3">
        <v>634</v>
      </c>
      <c r="B635" s="60" t="s">
        <v>1571</v>
      </c>
      <c r="C635" s="61" t="s">
        <v>1605</v>
      </c>
      <c r="D635" s="9" t="s">
        <v>1635</v>
      </c>
      <c r="E635" s="99" t="s">
        <v>1639</v>
      </c>
      <c r="F635" s="11"/>
      <c r="G635" s="51"/>
      <c r="H635" s="12"/>
      <c r="I635" s="12"/>
    </row>
    <row r="636" spans="1:9">
      <c r="A636" s="8">
        <v>635</v>
      </c>
      <c r="B636" s="60" t="s">
        <v>1571</v>
      </c>
      <c r="C636" s="61" t="s">
        <v>1605</v>
      </c>
      <c r="D636" s="9" t="s">
        <v>1635</v>
      </c>
      <c r="E636" s="99" t="s">
        <v>1640</v>
      </c>
      <c r="F636" s="11"/>
      <c r="G636" s="51"/>
      <c r="H636" s="12"/>
      <c r="I636" s="12"/>
    </row>
    <row r="637" spans="1:9">
      <c r="A637" s="3">
        <v>636</v>
      </c>
      <c r="B637" s="60" t="s">
        <v>1571</v>
      </c>
      <c r="C637" s="61" t="s">
        <v>1605</v>
      </c>
      <c r="D637" s="9" t="s">
        <v>1635</v>
      </c>
      <c r="E637" s="100" t="s">
        <v>1641</v>
      </c>
      <c r="F637" s="11"/>
      <c r="G637" s="51"/>
      <c r="H637" s="12"/>
      <c r="I637" s="12"/>
    </row>
    <row r="638" spans="1:9">
      <c r="A638" s="3">
        <v>637</v>
      </c>
      <c r="B638" s="60" t="s">
        <v>1571</v>
      </c>
      <c r="C638" s="61" t="s">
        <v>1175</v>
      </c>
      <c r="D638" s="9" t="s">
        <v>1642</v>
      </c>
      <c r="E638" s="99" t="s">
        <v>1643</v>
      </c>
      <c r="F638" s="11"/>
      <c r="G638" s="51"/>
      <c r="H638" s="12"/>
      <c r="I638" s="12"/>
    </row>
    <row r="639" spans="1:9" ht="24">
      <c r="A639" s="3">
        <v>638</v>
      </c>
      <c r="B639" s="60" t="s">
        <v>1571</v>
      </c>
      <c r="C639" s="61" t="s">
        <v>1175</v>
      </c>
      <c r="D639" s="9" t="s">
        <v>1642</v>
      </c>
      <c r="E639" s="99" t="s">
        <v>1644</v>
      </c>
      <c r="F639" s="11"/>
      <c r="G639" s="51"/>
      <c r="H639" s="12"/>
      <c r="I639" s="12"/>
    </row>
    <row r="640" spans="1:9" ht="36">
      <c r="A640" s="3">
        <v>639</v>
      </c>
      <c r="B640" s="60" t="s">
        <v>1571</v>
      </c>
      <c r="C640" s="61" t="s">
        <v>1175</v>
      </c>
      <c r="D640" s="9" t="s">
        <v>1642</v>
      </c>
      <c r="E640" s="99" t="s">
        <v>1645</v>
      </c>
      <c r="F640" s="11"/>
      <c r="G640" s="51"/>
      <c r="H640" s="12"/>
      <c r="I640" s="12"/>
    </row>
    <row r="641" spans="1:9">
      <c r="A641" s="8">
        <v>640</v>
      </c>
      <c r="B641" s="60" t="s">
        <v>1571</v>
      </c>
      <c r="C641" s="61" t="s">
        <v>1175</v>
      </c>
      <c r="D641" s="9" t="s">
        <v>1642</v>
      </c>
      <c r="E641" s="99" t="s">
        <v>1646</v>
      </c>
      <c r="F641" s="11"/>
      <c r="G641" s="51"/>
      <c r="H641" s="12"/>
      <c r="I641" s="12"/>
    </row>
    <row r="642" spans="1:9" ht="36">
      <c r="A642" s="3">
        <v>641</v>
      </c>
      <c r="B642" s="60" t="s">
        <v>1571</v>
      </c>
      <c r="C642" s="61" t="s">
        <v>1175</v>
      </c>
      <c r="D642" s="9" t="s">
        <v>1642</v>
      </c>
      <c r="E642" s="99" t="s">
        <v>1647</v>
      </c>
      <c r="F642" s="11"/>
      <c r="G642" s="51"/>
      <c r="H642" s="12"/>
      <c r="I642" s="12"/>
    </row>
    <row r="643" spans="1:9">
      <c r="A643" s="8">
        <v>642</v>
      </c>
      <c r="B643" s="60" t="s">
        <v>1571</v>
      </c>
      <c r="C643" s="61" t="s">
        <v>1175</v>
      </c>
      <c r="D643" s="9" t="s">
        <v>1642</v>
      </c>
      <c r="E643" s="99" t="s">
        <v>1648</v>
      </c>
      <c r="F643" s="11"/>
      <c r="G643" s="51"/>
      <c r="H643" s="12"/>
      <c r="I643" s="12"/>
    </row>
    <row r="644" spans="1:9" ht="24">
      <c r="A644" s="3">
        <v>643</v>
      </c>
      <c r="B644" s="60" t="s">
        <v>1571</v>
      </c>
      <c r="C644" s="61" t="s">
        <v>1175</v>
      </c>
      <c r="D644" s="9" t="s">
        <v>1642</v>
      </c>
      <c r="E644" s="99" t="s">
        <v>1649</v>
      </c>
      <c r="F644" s="11"/>
      <c r="G644" s="51"/>
      <c r="H644" s="12"/>
      <c r="I644" s="12"/>
    </row>
    <row r="645" spans="1:9" ht="24">
      <c r="A645" s="3">
        <v>644</v>
      </c>
      <c r="B645" s="60" t="s">
        <v>1571</v>
      </c>
      <c r="C645" s="61" t="s">
        <v>1175</v>
      </c>
      <c r="D645" s="9" t="s">
        <v>1642</v>
      </c>
      <c r="E645" s="101" t="s">
        <v>1650</v>
      </c>
      <c r="F645" s="11"/>
      <c r="G645" s="51"/>
      <c r="H645" s="18"/>
      <c r="I645" s="18"/>
    </row>
    <row r="646" spans="1:9">
      <c r="A646" s="3">
        <v>645</v>
      </c>
      <c r="B646" s="60" t="s">
        <v>1571</v>
      </c>
      <c r="C646" s="61" t="s">
        <v>1175</v>
      </c>
      <c r="D646" s="9" t="s">
        <v>1642</v>
      </c>
      <c r="E646" s="99" t="s">
        <v>1651</v>
      </c>
      <c r="F646" s="11"/>
      <c r="G646" s="51"/>
      <c r="H646" s="12"/>
      <c r="I646" s="12"/>
    </row>
    <row r="647" spans="1:9" ht="24">
      <c r="A647" s="3">
        <v>646</v>
      </c>
      <c r="B647" s="60" t="s">
        <v>1571</v>
      </c>
      <c r="C647" s="61" t="s">
        <v>1175</v>
      </c>
      <c r="D647" s="9" t="s">
        <v>1642</v>
      </c>
      <c r="E647" s="97" t="s">
        <v>1652</v>
      </c>
      <c r="F647" s="11"/>
      <c r="G647" s="51"/>
      <c r="H647" s="20"/>
      <c r="I647" s="20"/>
    </row>
    <row r="648" spans="1:9" ht="24">
      <c r="A648" s="8">
        <v>647</v>
      </c>
      <c r="B648" s="60" t="s">
        <v>1571</v>
      </c>
      <c r="C648" s="61" t="s">
        <v>1175</v>
      </c>
      <c r="D648" s="9" t="s">
        <v>1642</v>
      </c>
      <c r="E648" s="97" t="s">
        <v>1653</v>
      </c>
      <c r="F648" s="11"/>
      <c r="G648" s="51"/>
      <c r="H648" s="20"/>
      <c r="I648" s="20"/>
    </row>
    <row r="649" spans="1:9">
      <c r="A649" s="3">
        <v>648</v>
      </c>
      <c r="B649" s="60" t="s">
        <v>1571</v>
      </c>
      <c r="C649" s="61" t="s">
        <v>1175</v>
      </c>
      <c r="D649" s="9" t="s">
        <v>1642</v>
      </c>
      <c r="E649" s="97" t="s">
        <v>1654</v>
      </c>
      <c r="F649" s="11"/>
      <c r="G649" s="51"/>
      <c r="H649" s="20"/>
      <c r="I649" s="20"/>
    </row>
    <row r="650" spans="1:9" ht="36">
      <c r="A650" s="8">
        <v>649</v>
      </c>
      <c r="B650" s="60" t="s">
        <v>1571</v>
      </c>
      <c r="C650" s="61" t="s">
        <v>1175</v>
      </c>
      <c r="D650" s="9" t="s">
        <v>1642</v>
      </c>
      <c r="E650" s="97" t="s">
        <v>1655</v>
      </c>
      <c r="F650" s="11"/>
      <c r="G650" s="51"/>
      <c r="H650" s="20"/>
      <c r="I650" s="20"/>
    </row>
    <row r="651" spans="1:9" ht="24">
      <c r="A651" s="3">
        <v>650</v>
      </c>
      <c r="B651" s="60" t="s">
        <v>1571</v>
      </c>
      <c r="C651" s="61" t="s">
        <v>1175</v>
      </c>
      <c r="D651" s="9" t="s">
        <v>1656</v>
      </c>
      <c r="E651" s="97" t="s">
        <v>1657</v>
      </c>
      <c r="F651" s="11"/>
      <c r="G651" s="51"/>
      <c r="H651" s="20"/>
      <c r="I651" s="20"/>
    </row>
    <row r="652" spans="1:9">
      <c r="A652" s="3">
        <v>651</v>
      </c>
      <c r="B652" s="60" t="s">
        <v>1571</v>
      </c>
      <c r="C652" s="61" t="s">
        <v>1175</v>
      </c>
      <c r="D652" s="9" t="s">
        <v>1656</v>
      </c>
      <c r="E652" s="97" t="s">
        <v>1658</v>
      </c>
      <c r="F652" s="11"/>
      <c r="G652" s="51"/>
      <c r="H652" s="20"/>
      <c r="I652" s="20"/>
    </row>
    <row r="653" spans="1:9">
      <c r="A653" s="3">
        <v>652</v>
      </c>
      <c r="B653" s="60" t="s">
        <v>1571</v>
      </c>
      <c r="C653" s="61" t="s">
        <v>1175</v>
      </c>
      <c r="D653" s="9" t="s">
        <v>1656</v>
      </c>
      <c r="E653" s="97" t="s">
        <v>1659</v>
      </c>
      <c r="F653" s="11"/>
      <c r="G653" s="51"/>
      <c r="H653" s="20"/>
      <c r="I653" s="20"/>
    </row>
    <row r="654" spans="1:9">
      <c r="A654" s="3">
        <v>653</v>
      </c>
      <c r="B654" s="60" t="s">
        <v>1571</v>
      </c>
      <c r="C654" s="61" t="s">
        <v>1175</v>
      </c>
      <c r="D654" s="9" t="s">
        <v>1656</v>
      </c>
      <c r="E654" s="97" t="s">
        <v>1660</v>
      </c>
      <c r="F654" s="11"/>
      <c r="G654" s="51"/>
      <c r="H654" s="20"/>
      <c r="I654" s="20"/>
    </row>
    <row r="655" spans="1:9" ht="24">
      <c r="A655" s="8">
        <v>654</v>
      </c>
      <c r="B655" s="60" t="s">
        <v>1571</v>
      </c>
      <c r="C655" s="61" t="s">
        <v>1175</v>
      </c>
      <c r="D655" s="9" t="s">
        <v>1656</v>
      </c>
      <c r="E655" s="97" t="s">
        <v>1661</v>
      </c>
      <c r="F655" s="11"/>
      <c r="G655" s="51"/>
      <c r="H655" s="20"/>
      <c r="I655" s="20"/>
    </row>
    <row r="656" spans="1:9" ht="36">
      <c r="A656" s="3">
        <v>655</v>
      </c>
      <c r="B656" s="60" t="s">
        <v>1571</v>
      </c>
      <c r="C656" s="61" t="s">
        <v>1175</v>
      </c>
      <c r="D656" s="9" t="s">
        <v>1656</v>
      </c>
      <c r="E656" s="97" t="s">
        <v>1662</v>
      </c>
      <c r="F656" s="11"/>
      <c r="G656" s="51"/>
      <c r="H656" s="20"/>
      <c r="I656" s="20"/>
    </row>
    <row r="657" spans="1:9" ht="36">
      <c r="A657" s="8">
        <v>656</v>
      </c>
      <c r="B657" s="60" t="s">
        <v>1571</v>
      </c>
      <c r="C657" s="61" t="s">
        <v>1175</v>
      </c>
      <c r="D657" s="9" t="s">
        <v>1656</v>
      </c>
      <c r="E657" s="97" t="s">
        <v>1663</v>
      </c>
      <c r="F657" s="11"/>
      <c r="G657" s="51"/>
      <c r="H657" s="20"/>
      <c r="I657" s="20"/>
    </row>
    <row r="658" spans="1:9" ht="24">
      <c r="A658" s="3">
        <v>657</v>
      </c>
      <c r="B658" s="60" t="s">
        <v>1571</v>
      </c>
      <c r="C658" s="61" t="s">
        <v>1175</v>
      </c>
      <c r="D658" s="9" t="s">
        <v>1664</v>
      </c>
      <c r="E658" s="97" t="s">
        <v>1665</v>
      </c>
      <c r="F658" s="11"/>
      <c r="G658" s="51"/>
      <c r="H658" s="20"/>
      <c r="I658" s="20"/>
    </row>
    <row r="659" spans="1:9" ht="24">
      <c r="A659" s="3">
        <v>658</v>
      </c>
      <c r="B659" s="60" t="s">
        <v>1571</v>
      </c>
      <c r="C659" s="63" t="s">
        <v>1175</v>
      </c>
      <c r="D659" s="21" t="s">
        <v>1664</v>
      </c>
      <c r="E659" s="97" t="s">
        <v>1666</v>
      </c>
      <c r="F659" s="11"/>
      <c r="G659" s="51"/>
      <c r="H659" s="20"/>
      <c r="I659" s="20"/>
    </row>
    <row r="660" spans="1:9" ht="36">
      <c r="A660" s="3">
        <v>659</v>
      </c>
      <c r="B660" s="60" t="s">
        <v>1571</v>
      </c>
      <c r="C660" s="63" t="s">
        <v>1175</v>
      </c>
      <c r="D660" s="21" t="s">
        <v>1664</v>
      </c>
      <c r="E660" s="102" t="s">
        <v>1667</v>
      </c>
      <c r="F660" s="11"/>
      <c r="G660" s="51"/>
      <c r="H660" s="12"/>
      <c r="I660" s="12"/>
    </row>
    <row r="661" spans="1:9">
      <c r="A661" s="3">
        <v>660</v>
      </c>
      <c r="B661" s="60" t="s">
        <v>1571</v>
      </c>
      <c r="C661" s="63" t="s">
        <v>1175</v>
      </c>
      <c r="D661" s="21" t="s">
        <v>1668</v>
      </c>
      <c r="E661" s="97" t="s">
        <v>1669</v>
      </c>
      <c r="F661" s="11"/>
      <c r="G661" s="51"/>
      <c r="H661" s="20"/>
      <c r="I661" s="20"/>
    </row>
    <row r="662" spans="1:9">
      <c r="A662" s="8">
        <v>661</v>
      </c>
      <c r="B662" s="60" t="s">
        <v>1571</v>
      </c>
      <c r="C662" s="63" t="s">
        <v>1175</v>
      </c>
      <c r="D662" s="21" t="s">
        <v>1668</v>
      </c>
      <c r="E662" s="97" t="s">
        <v>1670</v>
      </c>
      <c r="F662" s="11"/>
      <c r="G662" s="51"/>
      <c r="H662" s="20"/>
      <c r="I662" s="20"/>
    </row>
    <row r="663" spans="1:9">
      <c r="A663" s="3">
        <v>662</v>
      </c>
      <c r="B663" s="60" t="s">
        <v>1571</v>
      </c>
      <c r="C663" s="63" t="s">
        <v>1175</v>
      </c>
      <c r="D663" s="21" t="s">
        <v>1671</v>
      </c>
      <c r="E663" s="97" t="s">
        <v>1672</v>
      </c>
      <c r="F663" s="11"/>
      <c r="G663" s="51"/>
      <c r="H663" s="20"/>
      <c r="I663" s="20"/>
    </row>
    <row r="664" spans="1:9" ht="36">
      <c r="A664" s="8">
        <v>663</v>
      </c>
      <c r="B664" s="60" t="s">
        <v>1571</v>
      </c>
      <c r="C664" s="63" t="s">
        <v>1175</v>
      </c>
      <c r="D664" s="21" t="s">
        <v>1671</v>
      </c>
      <c r="E664" s="97" t="s">
        <v>1673</v>
      </c>
      <c r="F664" s="11"/>
      <c r="G664" s="51"/>
      <c r="H664" s="20"/>
      <c r="I664" s="20"/>
    </row>
    <row r="665" spans="1:9">
      <c r="A665" s="3">
        <v>664</v>
      </c>
      <c r="B665" s="60" t="s">
        <v>1571</v>
      </c>
      <c r="C665" s="63" t="s">
        <v>1175</v>
      </c>
      <c r="D665" s="21" t="s">
        <v>1671</v>
      </c>
      <c r="E665" s="99" t="s">
        <v>1674</v>
      </c>
      <c r="F665" s="11"/>
      <c r="G665" s="51"/>
      <c r="H665" s="23"/>
      <c r="I665" s="23"/>
    </row>
    <row r="666" spans="1:9" ht="24">
      <c r="A666" s="3">
        <v>665</v>
      </c>
      <c r="B666" s="60" t="s">
        <v>1571</v>
      </c>
      <c r="C666" s="63" t="s">
        <v>1175</v>
      </c>
      <c r="D666" s="21" t="s">
        <v>1671</v>
      </c>
      <c r="E666" s="97" t="s">
        <v>1675</v>
      </c>
      <c r="F666" s="11"/>
      <c r="G666" s="51"/>
      <c r="H666" s="20"/>
      <c r="I666" s="20"/>
    </row>
    <row r="667" spans="1:9">
      <c r="A667" s="3">
        <v>666</v>
      </c>
      <c r="B667" s="60" t="s">
        <v>1571</v>
      </c>
      <c r="C667" s="63" t="s">
        <v>1175</v>
      </c>
      <c r="D667" s="21" t="s">
        <v>1671</v>
      </c>
      <c r="E667" s="97" t="s">
        <v>1676</v>
      </c>
      <c r="F667" s="11"/>
      <c r="G667" s="51"/>
      <c r="H667" s="20"/>
      <c r="I667" s="20"/>
    </row>
    <row r="668" spans="1:9" ht="24">
      <c r="A668" s="3">
        <v>667</v>
      </c>
      <c r="B668" s="60" t="s">
        <v>1571</v>
      </c>
      <c r="C668" s="63" t="s">
        <v>1175</v>
      </c>
      <c r="D668" s="21" t="s">
        <v>1671</v>
      </c>
      <c r="E668" s="97" t="s">
        <v>1677</v>
      </c>
      <c r="F668" s="11"/>
      <c r="G668" s="51"/>
      <c r="H668" s="20"/>
      <c r="I668" s="20"/>
    </row>
    <row r="669" spans="1:9">
      <c r="A669" s="8">
        <v>668</v>
      </c>
      <c r="B669" s="60" t="s">
        <v>1571</v>
      </c>
      <c r="C669" s="63" t="s">
        <v>1175</v>
      </c>
      <c r="D669" s="21" t="s">
        <v>1671</v>
      </c>
      <c r="E669" s="97" t="s">
        <v>1678</v>
      </c>
      <c r="F669" s="11"/>
      <c r="G669" s="51"/>
      <c r="H669" s="20"/>
      <c r="I669" s="20"/>
    </row>
    <row r="670" spans="1:9" ht="24">
      <c r="A670" s="3">
        <v>669</v>
      </c>
      <c r="B670" s="60" t="s">
        <v>1571</v>
      </c>
      <c r="C670" s="63" t="s">
        <v>1175</v>
      </c>
      <c r="D670" s="21" t="s">
        <v>1671</v>
      </c>
      <c r="E670" s="97" t="s">
        <v>1679</v>
      </c>
      <c r="F670" s="11"/>
      <c r="G670" s="51"/>
      <c r="H670" s="20"/>
      <c r="I670" s="20"/>
    </row>
    <row r="671" spans="1:9" ht="24">
      <c r="A671" s="8">
        <v>670</v>
      </c>
      <c r="B671" s="60" t="s">
        <v>1571</v>
      </c>
      <c r="C671" s="63" t="s">
        <v>1175</v>
      </c>
      <c r="D671" s="21" t="s">
        <v>1671</v>
      </c>
      <c r="E671" s="97" t="s">
        <v>1680</v>
      </c>
      <c r="F671" s="11"/>
      <c r="G671" s="51"/>
      <c r="H671" s="20"/>
      <c r="I671" s="20"/>
    </row>
    <row r="672" spans="1:9">
      <c r="A672" s="3">
        <v>671</v>
      </c>
      <c r="B672" s="60" t="s">
        <v>1571</v>
      </c>
      <c r="C672" s="63" t="s">
        <v>1175</v>
      </c>
      <c r="D672" s="21" t="s">
        <v>1671</v>
      </c>
      <c r="E672" s="97" t="s">
        <v>1681</v>
      </c>
      <c r="F672" s="11"/>
      <c r="G672" s="51"/>
      <c r="H672" s="20"/>
      <c r="I672" s="20"/>
    </row>
    <row r="673" spans="1:9">
      <c r="A673" s="3">
        <v>672</v>
      </c>
      <c r="B673" s="60" t="s">
        <v>1571</v>
      </c>
      <c r="C673" s="63" t="s">
        <v>1175</v>
      </c>
      <c r="D673" s="21" t="s">
        <v>1682</v>
      </c>
      <c r="E673" s="97" t="s">
        <v>1683</v>
      </c>
      <c r="F673" s="11"/>
      <c r="G673" s="51"/>
      <c r="H673" s="20"/>
      <c r="I673" s="20"/>
    </row>
    <row r="674" spans="1:9">
      <c r="A674" s="3">
        <v>673</v>
      </c>
      <c r="B674" s="60" t="s">
        <v>1571</v>
      </c>
      <c r="C674" s="63" t="s">
        <v>1175</v>
      </c>
      <c r="D674" s="21" t="s">
        <v>1682</v>
      </c>
      <c r="E674" s="97" t="s">
        <v>1684</v>
      </c>
      <c r="F674" s="11"/>
      <c r="G674" s="51"/>
      <c r="H674" s="20"/>
      <c r="I674" s="20"/>
    </row>
    <row r="675" spans="1:9" ht="48">
      <c r="A675" s="3">
        <v>674</v>
      </c>
      <c r="B675" s="60" t="s">
        <v>1571</v>
      </c>
      <c r="C675" s="63" t="s">
        <v>1175</v>
      </c>
      <c r="D675" s="21" t="s">
        <v>1685</v>
      </c>
      <c r="E675" s="97" t="s">
        <v>1686</v>
      </c>
      <c r="F675" s="11"/>
      <c r="G675" s="51"/>
      <c r="H675" s="20"/>
      <c r="I675" s="20"/>
    </row>
    <row r="676" spans="1:9" ht="36">
      <c r="A676" s="8">
        <v>675</v>
      </c>
      <c r="B676" s="60" t="s">
        <v>1571</v>
      </c>
      <c r="C676" s="63" t="s">
        <v>1175</v>
      </c>
      <c r="D676" s="21" t="s">
        <v>1687</v>
      </c>
      <c r="E676" s="97" t="s">
        <v>1688</v>
      </c>
      <c r="F676" s="11"/>
      <c r="G676" s="51"/>
      <c r="H676" s="20"/>
      <c r="I676" s="20"/>
    </row>
    <row r="677" spans="1:9" ht="36">
      <c r="A677" s="3">
        <v>676</v>
      </c>
      <c r="B677" s="60" t="s">
        <v>1571</v>
      </c>
      <c r="C677" s="63" t="s">
        <v>1175</v>
      </c>
      <c r="D677" s="21" t="s">
        <v>1689</v>
      </c>
      <c r="E677" s="97" t="s">
        <v>1690</v>
      </c>
      <c r="F677" s="11"/>
      <c r="G677" s="51"/>
      <c r="H677" s="20"/>
      <c r="I677" s="20"/>
    </row>
    <row r="678" spans="1:9" ht="36">
      <c r="A678" s="8">
        <v>677</v>
      </c>
      <c r="B678" s="60" t="s">
        <v>1571</v>
      </c>
      <c r="C678" s="63" t="s">
        <v>1175</v>
      </c>
      <c r="D678" s="21" t="s">
        <v>1691</v>
      </c>
      <c r="E678" s="97" t="s">
        <v>1692</v>
      </c>
      <c r="F678" s="11"/>
      <c r="G678" s="51"/>
      <c r="H678" s="20"/>
      <c r="I678" s="20"/>
    </row>
    <row r="679" spans="1:9">
      <c r="A679" s="3">
        <v>678</v>
      </c>
      <c r="B679" s="60" t="s">
        <v>1571</v>
      </c>
      <c r="C679" s="63" t="s">
        <v>1175</v>
      </c>
      <c r="D679" s="21" t="s">
        <v>972</v>
      </c>
      <c r="E679" s="97" t="s">
        <v>1693</v>
      </c>
      <c r="F679" s="11"/>
      <c r="G679" s="51"/>
      <c r="H679" s="20"/>
      <c r="I679" s="20"/>
    </row>
    <row r="680" spans="1:9" ht="24">
      <c r="A680" s="3">
        <v>679</v>
      </c>
      <c r="B680" s="60" t="s">
        <v>1571</v>
      </c>
      <c r="C680" s="63" t="s">
        <v>1694</v>
      </c>
      <c r="D680" s="21" t="s">
        <v>1695</v>
      </c>
      <c r="E680" s="97" t="s">
        <v>1696</v>
      </c>
      <c r="F680" s="11"/>
      <c r="G680" s="51"/>
      <c r="H680" s="20"/>
      <c r="I680" s="20"/>
    </row>
    <row r="681" spans="1:9" ht="24">
      <c r="A681" s="3">
        <v>680</v>
      </c>
      <c r="B681" s="60" t="s">
        <v>1571</v>
      </c>
      <c r="C681" s="63" t="s">
        <v>1694</v>
      </c>
      <c r="D681" s="21" t="s">
        <v>1697</v>
      </c>
      <c r="E681" s="97" t="s">
        <v>1698</v>
      </c>
      <c r="F681" s="11"/>
      <c r="G681" s="51"/>
      <c r="H681" s="20"/>
      <c r="I681" s="20"/>
    </row>
    <row r="682" spans="1:9">
      <c r="A682" s="3">
        <v>681</v>
      </c>
      <c r="B682" s="60" t="s">
        <v>1571</v>
      </c>
      <c r="C682" s="63" t="s">
        <v>1694</v>
      </c>
      <c r="D682" s="21" t="s">
        <v>1695</v>
      </c>
      <c r="E682" s="97" t="s">
        <v>1699</v>
      </c>
      <c r="F682" s="11"/>
      <c r="G682" s="51"/>
      <c r="H682" s="20"/>
      <c r="I682" s="20"/>
    </row>
    <row r="683" spans="1:9">
      <c r="A683" s="8">
        <v>682</v>
      </c>
      <c r="B683" s="60" t="s">
        <v>1571</v>
      </c>
      <c r="C683" s="63" t="s">
        <v>1694</v>
      </c>
      <c r="D683" s="21" t="s">
        <v>1695</v>
      </c>
      <c r="E683" s="97" t="s">
        <v>1700</v>
      </c>
      <c r="F683" s="11"/>
      <c r="G683" s="51"/>
      <c r="H683" s="20"/>
      <c r="I683" s="20"/>
    </row>
    <row r="684" spans="1:9">
      <c r="A684" s="3">
        <v>683</v>
      </c>
      <c r="B684" s="60" t="s">
        <v>1571</v>
      </c>
      <c r="C684" s="63" t="s">
        <v>1694</v>
      </c>
      <c r="D684" s="21" t="s">
        <v>1695</v>
      </c>
      <c r="E684" s="97" t="s">
        <v>1701</v>
      </c>
      <c r="F684" s="11"/>
      <c r="G684" s="51"/>
      <c r="H684" s="20"/>
      <c r="I684" s="20"/>
    </row>
    <row r="685" spans="1:9">
      <c r="A685" s="8">
        <v>684</v>
      </c>
      <c r="B685" s="60" t="s">
        <v>1571</v>
      </c>
      <c r="C685" s="63" t="s">
        <v>1694</v>
      </c>
      <c r="D685" s="21" t="s">
        <v>1695</v>
      </c>
      <c r="E685" s="97" t="s">
        <v>1702</v>
      </c>
      <c r="F685" s="11"/>
      <c r="G685" s="51"/>
      <c r="H685" s="20"/>
      <c r="I685" s="20"/>
    </row>
    <row r="686" spans="1:9" ht="24">
      <c r="A686" s="3">
        <v>685</v>
      </c>
      <c r="B686" s="60" t="s">
        <v>1571</v>
      </c>
      <c r="C686" s="63" t="s">
        <v>1694</v>
      </c>
      <c r="D686" s="21" t="s">
        <v>1695</v>
      </c>
      <c r="E686" s="97" t="s">
        <v>1703</v>
      </c>
      <c r="F686" s="11"/>
      <c r="G686" s="51"/>
      <c r="H686" s="20"/>
      <c r="I686" s="20"/>
    </row>
    <row r="687" spans="1:9">
      <c r="A687" s="3">
        <v>686</v>
      </c>
      <c r="B687" s="60" t="s">
        <v>1571</v>
      </c>
      <c r="C687" s="63" t="s">
        <v>1694</v>
      </c>
      <c r="D687" s="21" t="s">
        <v>1695</v>
      </c>
      <c r="E687" s="97" t="s">
        <v>1704</v>
      </c>
      <c r="F687" s="11"/>
      <c r="G687" s="51"/>
      <c r="H687" s="20"/>
      <c r="I687" s="20"/>
    </row>
    <row r="688" spans="1:9">
      <c r="A688" s="3">
        <v>687</v>
      </c>
      <c r="B688" s="60" t="s">
        <v>1571</v>
      </c>
      <c r="C688" s="63" t="s">
        <v>1694</v>
      </c>
      <c r="D688" s="21" t="s">
        <v>1695</v>
      </c>
      <c r="E688" s="97" t="s">
        <v>1705</v>
      </c>
      <c r="F688" s="11"/>
      <c r="G688" s="51"/>
      <c r="H688" s="20"/>
      <c r="I688" s="20"/>
    </row>
    <row r="689" spans="1:9">
      <c r="A689" s="3">
        <v>688</v>
      </c>
      <c r="B689" s="60" t="s">
        <v>1571</v>
      </c>
      <c r="C689" s="63" t="s">
        <v>1694</v>
      </c>
      <c r="D689" s="21" t="s">
        <v>1695</v>
      </c>
      <c r="E689" s="97" t="s">
        <v>1706</v>
      </c>
      <c r="F689" s="11"/>
      <c r="G689" s="51"/>
      <c r="H689" s="20"/>
      <c r="I689" s="20"/>
    </row>
    <row r="690" spans="1:9" ht="24">
      <c r="A690" s="8">
        <v>689</v>
      </c>
      <c r="B690" s="60" t="s">
        <v>1571</v>
      </c>
      <c r="C690" s="63" t="s">
        <v>1694</v>
      </c>
      <c r="D690" s="21" t="s">
        <v>1695</v>
      </c>
      <c r="E690" s="97" t="s">
        <v>1707</v>
      </c>
      <c r="F690" s="11"/>
      <c r="G690" s="51"/>
      <c r="H690" s="20"/>
      <c r="I690" s="20"/>
    </row>
    <row r="691" spans="1:9">
      <c r="A691" s="3">
        <v>690</v>
      </c>
      <c r="B691" s="60" t="s">
        <v>1571</v>
      </c>
      <c r="C691" s="63" t="s">
        <v>1694</v>
      </c>
      <c r="D691" s="21" t="s">
        <v>1695</v>
      </c>
      <c r="E691" s="97" t="s">
        <v>1708</v>
      </c>
      <c r="F691" s="11"/>
      <c r="G691" s="51"/>
      <c r="H691" s="20"/>
      <c r="I691" s="20"/>
    </row>
    <row r="692" spans="1:9" ht="24">
      <c r="A692" s="8">
        <v>691</v>
      </c>
      <c r="B692" s="60" t="s">
        <v>1571</v>
      </c>
      <c r="C692" s="63" t="s">
        <v>1694</v>
      </c>
      <c r="D692" s="21" t="s">
        <v>1709</v>
      </c>
      <c r="E692" s="97" t="s">
        <v>1710</v>
      </c>
      <c r="F692" s="11"/>
      <c r="G692" s="51"/>
      <c r="H692" s="20"/>
      <c r="I692" s="20"/>
    </row>
    <row r="693" spans="1:9">
      <c r="A693" s="3">
        <v>692</v>
      </c>
      <c r="B693" s="60" t="s">
        <v>1571</v>
      </c>
      <c r="C693" s="63" t="s">
        <v>1694</v>
      </c>
      <c r="D693" s="21" t="s">
        <v>1709</v>
      </c>
      <c r="E693" s="97" t="s">
        <v>1711</v>
      </c>
      <c r="F693" s="11"/>
      <c r="G693" s="51"/>
      <c r="H693" s="20"/>
      <c r="I693" s="20"/>
    </row>
    <row r="694" spans="1:9">
      <c r="A694" s="3">
        <v>693</v>
      </c>
      <c r="B694" s="60" t="s">
        <v>1571</v>
      </c>
      <c r="C694" s="63" t="s">
        <v>1694</v>
      </c>
      <c r="D694" s="21" t="s">
        <v>1709</v>
      </c>
      <c r="E694" s="97" t="s">
        <v>1712</v>
      </c>
      <c r="F694" s="11"/>
      <c r="G694" s="51"/>
      <c r="H694" s="20"/>
      <c r="I694" s="20"/>
    </row>
    <row r="695" spans="1:9">
      <c r="A695" s="3">
        <v>694</v>
      </c>
      <c r="B695" s="60" t="s">
        <v>1571</v>
      </c>
      <c r="C695" s="63" t="s">
        <v>1694</v>
      </c>
      <c r="D695" s="21" t="s">
        <v>1709</v>
      </c>
      <c r="E695" s="97" t="s">
        <v>1713</v>
      </c>
      <c r="F695" s="11"/>
      <c r="G695" s="51"/>
      <c r="H695" s="20"/>
      <c r="I695" s="20"/>
    </row>
    <row r="696" spans="1:9">
      <c r="A696" s="3">
        <v>695</v>
      </c>
      <c r="B696" s="60" t="s">
        <v>1571</v>
      </c>
      <c r="C696" s="63" t="s">
        <v>1694</v>
      </c>
      <c r="D696" s="21" t="s">
        <v>1709</v>
      </c>
      <c r="E696" s="97" t="s">
        <v>1714</v>
      </c>
      <c r="F696" s="11"/>
      <c r="G696" s="51"/>
      <c r="H696" s="20"/>
      <c r="I696" s="20"/>
    </row>
    <row r="697" spans="1:9">
      <c r="A697" s="8">
        <v>696</v>
      </c>
      <c r="B697" s="60" t="s">
        <v>1571</v>
      </c>
      <c r="C697" s="63" t="s">
        <v>1694</v>
      </c>
      <c r="D697" s="21" t="s">
        <v>1715</v>
      </c>
      <c r="E697" s="97" t="s">
        <v>1716</v>
      </c>
      <c r="F697" s="11"/>
      <c r="G697" s="51"/>
      <c r="H697" s="20"/>
      <c r="I697" s="20"/>
    </row>
    <row r="698" spans="1:9">
      <c r="A698" s="3">
        <v>697</v>
      </c>
      <c r="B698" s="60" t="s">
        <v>1571</v>
      </c>
      <c r="C698" s="63" t="s">
        <v>1694</v>
      </c>
      <c r="D698" s="21" t="s">
        <v>1715</v>
      </c>
      <c r="E698" s="97" t="s">
        <v>1717</v>
      </c>
      <c r="F698" s="11"/>
      <c r="G698" s="51"/>
      <c r="H698" s="20"/>
      <c r="I698" s="20"/>
    </row>
    <row r="699" spans="1:9">
      <c r="A699" s="8">
        <v>698</v>
      </c>
      <c r="B699" s="60" t="s">
        <v>1571</v>
      </c>
      <c r="C699" s="63" t="s">
        <v>1694</v>
      </c>
      <c r="D699" s="21" t="s">
        <v>1715</v>
      </c>
      <c r="E699" s="97" t="s">
        <v>1718</v>
      </c>
      <c r="F699" s="11"/>
      <c r="G699" s="51"/>
      <c r="H699" s="20"/>
      <c r="I699" s="20"/>
    </row>
    <row r="700" spans="1:9">
      <c r="A700" s="3">
        <v>699</v>
      </c>
      <c r="B700" s="60" t="s">
        <v>1571</v>
      </c>
      <c r="C700" s="63" t="s">
        <v>1694</v>
      </c>
      <c r="D700" s="21" t="s">
        <v>1715</v>
      </c>
      <c r="E700" s="97" t="s">
        <v>1719</v>
      </c>
      <c r="F700" s="11"/>
      <c r="G700" s="51"/>
      <c r="H700" s="20"/>
      <c r="I700" s="20"/>
    </row>
    <row r="701" spans="1:9" ht="24">
      <c r="A701" s="3">
        <v>700</v>
      </c>
      <c r="B701" s="60" t="s">
        <v>1571</v>
      </c>
      <c r="C701" s="63" t="s">
        <v>1694</v>
      </c>
      <c r="D701" s="21" t="s">
        <v>1715</v>
      </c>
      <c r="E701" s="97" t="s">
        <v>1720</v>
      </c>
      <c r="F701" s="11"/>
      <c r="G701" s="51"/>
      <c r="H701" s="20"/>
      <c r="I701" s="20"/>
    </row>
    <row r="702" spans="1:9" ht="24">
      <c r="A702" s="3">
        <v>701</v>
      </c>
      <c r="B702" s="60" t="s">
        <v>1571</v>
      </c>
      <c r="C702" s="63" t="s">
        <v>1694</v>
      </c>
      <c r="D702" s="21" t="s">
        <v>1721</v>
      </c>
      <c r="E702" s="97" t="s">
        <v>1722</v>
      </c>
      <c r="F702" s="11"/>
      <c r="G702" s="51"/>
      <c r="H702" s="20"/>
      <c r="I702" s="20"/>
    </row>
    <row r="703" spans="1:9" ht="24">
      <c r="A703" s="3">
        <v>702</v>
      </c>
      <c r="B703" s="60" t="s">
        <v>1571</v>
      </c>
      <c r="C703" s="63" t="s">
        <v>1694</v>
      </c>
      <c r="D703" s="21" t="s">
        <v>1721</v>
      </c>
      <c r="E703" s="97" t="s">
        <v>1723</v>
      </c>
      <c r="F703" s="11"/>
      <c r="G703" s="51"/>
      <c r="H703" s="20"/>
      <c r="I703" s="20"/>
    </row>
    <row r="704" spans="1:9" ht="36">
      <c r="A704" s="8">
        <v>703</v>
      </c>
      <c r="B704" s="60" t="s">
        <v>1571</v>
      </c>
      <c r="C704" s="63" t="s">
        <v>1694</v>
      </c>
      <c r="D704" s="21" t="s">
        <v>1724</v>
      </c>
      <c r="E704" s="97" t="s">
        <v>1725</v>
      </c>
      <c r="F704" s="11"/>
      <c r="G704" s="51"/>
      <c r="H704" s="20"/>
      <c r="I704" s="20"/>
    </row>
    <row r="705" spans="1:9" ht="36">
      <c r="A705" s="3">
        <v>704</v>
      </c>
      <c r="B705" s="60" t="s">
        <v>1571</v>
      </c>
      <c r="C705" s="63" t="s">
        <v>1694</v>
      </c>
      <c r="D705" s="21" t="s">
        <v>1724</v>
      </c>
      <c r="E705" s="97" t="s">
        <v>1726</v>
      </c>
      <c r="F705" s="11"/>
      <c r="G705" s="51"/>
      <c r="H705" s="20"/>
      <c r="I705" s="20"/>
    </row>
    <row r="706" spans="1:9">
      <c r="A706" s="8">
        <v>705</v>
      </c>
      <c r="B706" s="60" t="s">
        <v>1571</v>
      </c>
      <c r="C706" s="63" t="s">
        <v>1694</v>
      </c>
      <c r="D706" s="21" t="s">
        <v>1724</v>
      </c>
      <c r="E706" s="97" t="s">
        <v>1727</v>
      </c>
      <c r="F706" s="11"/>
      <c r="G706" s="51"/>
      <c r="H706" s="20"/>
      <c r="I706" s="20"/>
    </row>
    <row r="707" spans="1:9">
      <c r="A707" s="3">
        <v>706</v>
      </c>
      <c r="B707" s="60" t="s">
        <v>1571</v>
      </c>
      <c r="C707" s="63" t="s">
        <v>1694</v>
      </c>
      <c r="D707" s="21" t="s">
        <v>1724</v>
      </c>
      <c r="E707" s="97" t="s">
        <v>1728</v>
      </c>
      <c r="F707" s="11"/>
      <c r="G707" s="51"/>
      <c r="H707" s="20"/>
      <c r="I707" s="20"/>
    </row>
    <row r="708" spans="1:9">
      <c r="A708" s="3">
        <v>707</v>
      </c>
      <c r="B708" s="60" t="s">
        <v>1571</v>
      </c>
      <c r="C708" s="63" t="s">
        <v>1694</v>
      </c>
      <c r="D708" s="21" t="s">
        <v>1724</v>
      </c>
      <c r="E708" s="97" t="s">
        <v>1729</v>
      </c>
      <c r="F708" s="11"/>
      <c r="G708" s="51"/>
      <c r="H708" s="20"/>
      <c r="I708" s="20"/>
    </row>
    <row r="709" spans="1:9">
      <c r="A709" s="3">
        <v>708</v>
      </c>
      <c r="B709" s="60" t="s">
        <v>1571</v>
      </c>
      <c r="C709" s="63" t="s">
        <v>1694</v>
      </c>
      <c r="D709" s="21" t="s">
        <v>1724</v>
      </c>
      <c r="E709" s="97" t="s">
        <v>1730</v>
      </c>
      <c r="F709" s="11"/>
      <c r="G709" s="51"/>
      <c r="H709" s="20"/>
      <c r="I709" s="20"/>
    </row>
    <row r="710" spans="1:9">
      <c r="A710" s="3">
        <v>709</v>
      </c>
      <c r="B710" s="60" t="s">
        <v>1571</v>
      </c>
      <c r="C710" s="63" t="s">
        <v>1694</v>
      </c>
      <c r="D710" s="21" t="s">
        <v>1724</v>
      </c>
      <c r="E710" s="97" t="s">
        <v>1731</v>
      </c>
      <c r="F710" s="11"/>
      <c r="G710" s="51"/>
      <c r="H710" s="20"/>
      <c r="I710" s="20"/>
    </row>
    <row r="711" spans="1:9">
      <c r="A711" s="8">
        <v>710</v>
      </c>
      <c r="B711" s="60" t="s">
        <v>1571</v>
      </c>
      <c r="C711" s="63" t="s">
        <v>1694</v>
      </c>
      <c r="D711" s="21" t="s">
        <v>1724</v>
      </c>
      <c r="E711" s="97" t="s">
        <v>1732</v>
      </c>
      <c r="F711" s="11"/>
      <c r="G711" s="51"/>
      <c r="H711" s="20"/>
      <c r="I711" s="20"/>
    </row>
    <row r="712" spans="1:9">
      <c r="A712" s="3">
        <v>711</v>
      </c>
      <c r="B712" s="60" t="s">
        <v>1571</v>
      </c>
      <c r="C712" s="63" t="s">
        <v>1694</v>
      </c>
      <c r="D712" s="21" t="s">
        <v>1724</v>
      </c>
      <c r="E712" s="97" t="s">
        <v>1733</v>
      </c>
      <c r="F712" s="11"/>
      <c r="G712" s="51"/>
      <c r="H712" s="20"/>
      <c r="I712" s="20"/>
    </row>
    <row r="713" spans="1:9">
      <c r="A713" s="8">
        <v>712</v>
      </c>
      <c r="B713" s="60" t="s">
        <v>1571</v>
      </c>
      <c r="C713" s="63" t="s">
        <v>1694</v>
      </c>
      <c r="D713" s="21" t="s">
        <v>1724</v>
      </c>
      <c r="E713" s="97" t="s">
        <v>1734</v>
      </c>
      <c r="F713" s="11"/>
      <c r="G713" s="51"/>
      <c r="H713" s="20"/>
      <c r="I713" s="20"/>
    </row>
    <row r="714" spans="1:9">
      <c r="A714" s="3">
        <v>713</v>
      </c>
      <c r="B714" s="60" t="s">
        <v>1571</v>
      </c>
      <c r="C714" s="63" t="s">
        <v>1694</v>
      </c>
      <c r="D714" s="21" t="s">
        <v>1724</v>
      </c>
      <c r="E714" s="97" t="s">
        <v>1735</v>
      </c>
      <c r="F714" s="11"/>
      <c r="G714" s="51"/>
      <c r="H714" s="20"/>
      <c r="I714" s="20"/>
    </row>
    <row r="715" spans="1:9" ht="96">
      <c r="A715" s="3">
        <v>714</v>
      </c>
      <c r="B715" s="60" t="s">
        <v>1571</v>
      </c>
      <c r="C715" s="63" t="s">
        <v>1694</v>
      </c>
      <c r="D715" s="21" t="s">
        <v>1736</v>
      </c>
      <c r="E715" s="97" t="s">
        <v>1737</v>
      </c>
      <c r="F715" s="11"/>
      <c r="G715" s="51"/>
      <c r="H715" s="20"/>
      <c r="I715" s="20"/>
    </row>
    <row r="716" spans="1:9">
      <c r="A716" s="3">
        <v>715</v>
      </c>
      <c r="B716" s="60" t="s">
        <v>1571</v>
      </c>
      <c r="C716" s="63" t="s">
        <v>1694</v>
      </c>
      <c r="D716" s="21" t="s">
        <v>1738</v>
      </c>
      <c r="E716" s="97" t="s">
        <v>1739</v>
      </c>
      <c r="F716" s="11"/>
      <c r="G716" s="51"/>
      <c r="H716" s="20"/>
      <c r="I716" s="20"/>
    </row>
    <row r="717" spans="1:9">
      <c r="A717" s="3">
        <v>716</v>
      </c>
      <c r="B717" s="60" t="s">
        <v>1571</v>
      </c>
      <c r="C717" s="63" t="s">
        <v>1694</v>
      </c>
      <c r="D717" s="21" t="s">
        <v>1740</v>
      </c>
      <c r="E717" s="97" t="s">
        <v>1741</v>
      </c>
      <c r="F717" s="11"/>
      <c r="G717" s="51"/>
      <c r="H717" s="20"/>
      <c r="I717" s="20"/>
    </row>
    <row r="718" spans="1:9">
      <c r="A718" s="8">
        <v>717</v>
      </c>
      <c r="B718" s="60" t="s">
        <v>1571</v>
      </c>
      <c r="C718" s="63" t="s">
        <v>1694</v>
      </c>
      <c r="D718" s="21" t="s">
        <v>1742</v>
      </c>
      <c r="E718" s="97" t="s">
        <v>1743</v>
      </c>
      <c r="F718" s="11"/>
      <c r="G718" s="51"/>
      <c r="H718" s="20"/>
      <c r="I718" s="20"/>
    </row>
    <row r="719" spans="1:9">
      <c r="A719" s="3">
        <v>718</v>
      </c>
      <c r="B719" s="60" t="s">
        <v>1571</v>
      </c>
      <c r="C719" s="60" t="s">
        <v>1694</v>
      </c>
      <c r="D719" s="4" t="s">
        <v>1744</v>
      </c>
      <c r="E719" s="98" t="s">
        <v>1745</v>
      </c>
      <c r="F719" s="6"/>
      <c r="G719" s="51"/>
      <c r="H719" s="7"/>
      <c r="I719" s="7"/>
    </row>
    <row r="720" spans="1:9">
      <c r="A720" s="8">
        <v>719</v>
      </c>
      <c r="B720" s="60" t="s">
        <v>1571</v>
      </c>
      <c r="C720" s="61" t="s">
        <v>1694</v>
      </c>
      <c r="D720" s="9" t="s">
        <v>1746</v>
      </c>
      <c r="E720" s="99" t="s">
        <v>1747</v>
      </c>
      <c r="F720" s="11"/>
      <c r="G720" s="51"/>
      <c r="H720" s="12"/>
      <c r="I720" s="12"/>
    </row>
    <row r="721" spans="1:9">
      <c r="A721" s="3">
        <v>720</v>
      </c>
      <c r="B721" s="60" t="s">
        <v>1571</v>
      </c>
      <c r="C721" s="61" t="s">
        <v>1694</v>
      </c>
      <c r="D721" s="9" t="s">
        <v>1746</v>
      </c>
      <c r="E721" s="99" t="s">
        <v>1748</v>
      </c>
      <c r="F721" s="11"/>
      <c r="G721" s="51"/>
      <c r="H721" s="12"/>
      <c r="I721" s="12"/>
    </row>
    <row r="722" spans="1:9" ht="24">
      <c r="A722" s="3">
        <v>721</v>
      </c>
      <c r="B722" s="60" t="s">
        <v>1571</v>
      </c>
      <c r="C722" s="61" t="s">
        <v>1694</v>
      </c>
      <c r="D722" s="9" t="s">
        <v>1746</v>
      </c>
      <c r="E722" s="99" t="s">
        <v>1749</v>
      </c>
      <c r="F722" s="11"/>
      <c r="G722" s="51"/>
      <c r="H722" s="12"/>
      <c r="I722" s="12"/>
    </row>
    <row r="723" spans="1:9">
      <c r="A723" s="3">
        <v>722</v>
      </c>
      <c r="B723" s="60" t="s">
        <v>1571</v>
      </c>
      <c r="C723" s="61" t="s">
        <v>1694</v>
      </c>
      <c r="D723" s="9" t="s">
        <v>1746</v>
      </c>
      <c r="E723" s="99" t="s">
        <v>1750</v>
      </c>
      <c r="F723" s="11"/>
      <c r="G723" s="51"/>
      <c r="H723" s="12"/>
      <c r="I723" s="12"/>
    </row>
    <row r="724" spans="1:9">
      <c r="A724" s="3">
        <v>723</v>
      </c>
      <c r="B724" s="60" t="s">
        <v>1571</v>
      </c>
      <c r="C724" s="61" t="s">
        <v>1694</v>
      </c>
      <c r="D724" s="9" t="s">
        <v>1751</v>
      </c>
      <c r="E724" s="99" t="s">
        <v>1752</v>
      </c>
      <c r="F724" s="11"/>
      <c r="G724" s="51"/>
      <c r="H724" s="12"/>
      <c r="I724" s="12"/>
    </row>
    <row r="725" spans="1:9">
      <c r="A725" s="8">
        <v>724</v>
      </c>
      <c r="B725" s="60" t="s">
        <v>1571</v>
      </c>
      <c r="C725" s="61" t="s">
        <v>1694</v>
      </c>
      <c r="D725" s="9" t="s">
        <v>1751</v>
      </c>
      <c r="E725" s="99" t="s">
        <v>1753</v>
      </c>
      <c r="F725" s="11"/>
      <c r="G725" s="51"/>
      <c r="H725" s="12"/>
      <c r="I725" s="12"/>
    </row>
    <row r="726" spans="1:9">
      <c r="A726" s="3">
        <v>725</v>
      </c>
      <c r="B726" s="60" t="s">
        <v>1571</v>
      </c>
      <c r="C726" s="61" t="s">
        <v>1694</v>
      </c>
      <c r="D726" s="9" t="s">
        <v>1751</v>
      </c>
      <c r="E726" s="99" t="s">
        <v>1754</v>
      </c>
      <c r="F726" s="11"/>
      <c r="G726" s="51"/>
      <c r="H726" s="12"/>
      <c r="I726" s="12"/>
    </row>
    <row r="727" spans="1:9">
      <c r="A727" s="8">
        <v>726</v>
      </c>
      <c r="B727" s="60" t="s">
        <v>1571</v>
      </c>
      <c r="C727" s="61" t="s">
        <v>1755</v>
      </c>
      <c r="D727" s="9" t="s">
        <v>1756</v>
      </c>
      <c r="E727" s="99" t="s">
        <v>1757</v>
      </c>
      <c r="F727" s="11"/>
      <c r="G727" s="51"/>
      <c r="H727" s="12"/>
      <c r="I727" s="12"/>
    </row>
    <row r="728" spans="1:9" ht="24">
      <c r="A728" s="3">
        <v>727</v>
      </c>
      <c r="B728" s="60" t="s">
        <v>1571</v>
      </c>
      <c r="C728" s="61" t="s">
        <v>1755</v>
      </c>
      <c r="D728" s="9" t="s">
        <v>1756</v>
      </c>
      <c r="E728" s="99" t="s">
        <v>1758</v>
      </c>
      <c r="F728" s="11"/>
      <c r="G728" s="51"/>
      <c r="H728" s="12"/>
      <c r="I728" s="12"/>
    </row>
    <row r="729" spans="1:9" ht="24">
      <c r="A729" s="3">
        <v>728</v>
      </c>
      <c r="B729" s="60" t="s">
        <v>1571</v>
      </c>
      <c r="C729" s="61" t="s">
        <v>1755</v>
      </c>
      <c r="D729" s="9" t="s">
        <v>1756</v>
      </c>
      <c r="E729" s="99" t="s">
        <v>1759</v>
      </c>
      <c r="F729" s="11"/>
      <c r="G729" s="51"/>
      <c r="H729" s="12"/>
      <c r="I729" s="12"/>
    </row>
    <row r="730" spans="1:9" ht="24">
      <c r="A730" s="3">
        <v>729</v>
      </c>
      <c r="B730" s="60" t="s">
        <v>1571</v>
      </c>
      <c r="C730" s="61" t="s">
        <v>1755</v>
      </c>
      <c r="D730" s="9" t="s">
        <v>1756</v>
      </c>
      <c r="E730" s="99" t="s">
        <v>1760</v>
      </c>
      <c r="F730" s="11"/>
      <c r="G730" s="51"/>
      <c r="H730" s="12"/>
      <c r="I730" s="12"/>
    </row>
    <row r="731" spans="1:9" ht="24">
      <c r="A731" s="3">
        <v>730</v>
      </c>
      <c r="B731" s="60" t="s">
        <v>1571</v>
      </c>
      <c r="C731" s="61" t="s">
        <v>1755</v>
      </c>
      <c r="D731" s="9" t="s">
        <v>1756</v>
      </c>
      <c r="E731" s="99" t="s">
        <v>1761</v>
      </c>
      <c r="F731" s="11"/>
      <c r="G731" s="51"/>
      <c r="H731" s="12"/>
      <c r="I731" s="12"/>
    </row>
    <row r="732" spans="1:9">
      <c r="A732" s="8">
        <v>731</v>
      </c>
      <c r="B732" s="60" t="s">
        <v>1571</v>
      </c>
      <c r="C732" s="61" t="s">
        <v>1175</v>
      </c>
      <c r="D732" s="9" t="s">
        <v>1762</v>
      </c>
      <c r="E732" s="99" t="s">
        <v>1763</v>
      </c>
      <c r="F732" s="11"/>
      <c r="G732" s="51"/>
      <c r="H732" s="12"/>
      <c r="I732" s="12"/>
    </row>
    <row r="733" spans="1:9">
      <c r="A733" s="3">
        <v>732</v>
      </c>
      <c r="B733" s="60" t="s">
        <v>1571</v>
      </c>
      <c r="C733" s="61" t="s">
        <v>1175</v>
      </c>
      <c r="D733" s="9" t="s">
        <v>1762</v>
      </c>
      <c r="E733" s="99" t="s">
        <v>1764</v>
      </c>
      <c r="F733" s="11"/>
      <c r="G733" s="51"/>
      <c r="H733" s="12"/>
      <c r="I733" s="12"/>
    </row>
    <row r="734" spans="1:9" ht="24">
      <c r="A734" s="8">
        <v>733</v>
      </c>
      <c r="B734" s="60" t="s">
        <v>1571</v>
      </c>
      <c r="C734" s="61" t="s">
        <v>1765</v>
      </c>
      <c r="D734" s="9" t="s">
        <v>1766</v>
      </c>
      <c r="E734" s="99" t="s">
        <v>1767</v>
      </c>
      <c r="F734" s="11"/>
      <c r="G734" s="51"/>
      <c r="H734" s="12"/>
      <c r="I734" s="12"/>
    </row>
    <row r="735" spans="1:9" ht="24">
      <c r="A735" s="3">
        <v>734</v>
      </c>
      <c r="B735" s="60" t="s">
        <v>1571</v>
      </c>
      <c r="C735" s="61" t="s">
        <v>1765</v>
      </c>
      <c r="D735" s="9" t="s">
        <v>1766</v>
      </c>
      <c r="E735" s="99" t="s">
        <v>1768</v>
      </c>
      <c r="F735" s="11"/>
      <c r="G735" s="51"/>
      <c r="H735" s="12"/>
      <c r="I735" s="12"/>
    </row>
    <row r="736" spans="1:9" ht="24">
      <c r="A736" s="3">
        <v>735</v>
      </c>
      <c r="B736" s="60" t="s">
        <v>1571</v>
      </c>
      <c r="C736" s="61" t="s">
        <v>1765</v>
      </c>
      <c r="D736" s="9" t="s">
        <v>1766</v>
      </c>
      <c r="E736" s="99" t="s">
        <v>1769</v>
      </c>
      <c r="F736" s="11"/>
      <c r="G736" s="51"/>
      <c r="H736" s="12"/>
      <c r="I736" s="12"/>
    </row>
    <row r="737" spans="1:9">
      <c r="A737" s="3">
        <v>736</v>
      </c>
      <c r="B737" s="60" t="s">
        <v>1571</v>
      </c>
      <c r="C737" s="61" t="s">
        <v>1765</v>
      </c>
      <c r="D737" s="9" t="s">
        <v>1770</v>
      </c>
      <c r="E737" s="99" t="s">
        <v>1771</v>
      </c>
      <c r="F737" s="11"/>
      <c r="G737" s="51"/>
      <c r="H737" s="12"/>
      <c r="I737" s="12"/>
    </row>
    <row r="738" spans="1:9" ht="24">
      <c r="A738" s="3">
        <v>737</v>
      </c>
      <c r="B738" s="60" t="s">
        <v>1571</v>
      </c>
      <c r="C738" s="61" t="s">
        <v>1765</v>
      </c>
      <c r="D738" s="9" t="s">
        <v>1772</v>
      </c>
      <c r="E738" s="99" t="s">
        <v>1773</v>
      </c>
      <c r="F738" s="11"/>
      <c r="G738" s="51"/>
      <c r="H738" s="12"/>
      <c r="I738" s="12"/>
    </row>
    <row r="739" spans="1:9">
      <c r="A739" s="8">
        <v>738</v>
      </c>
      <c r="B739" s="60" t="s">
        <v>1571</v>
      </c>
      <c r="C739" s="61" t="s">
        <v>1765</v>
      </c>
      <c r="D739" s="9" t="s">
        <v>1772</v>
      </c>
      <c r="E739" s="99" t="s">
        <v>1774</v>
      </c>
      <c r="F739" s="11"/>
      <c r="G739" s="51"/>
      <c r="H739" s="12"/>
      <c r="I739" s="12"/>
    </row>
    <row r="740" spans="1:9">
      <c r="A740" s="3">
        <v>739</v>
      </c>
      <c r="B740" s="60" t="s">
        <v>1571</v>
      </c>
      <c r="C740" s="61" t="s">
        <v>1175</v>
      </c>
      <c r="D740" s="9" t="s">
        <v>1775</v>
      </c>
      <c r="E740" s="99" t="s">
        <v>1776</v>
      </c>
      <c r="F740" s="11"/>
      <c r="G740" s="51"/>
      <c r="H740" s="12"/>
      <c r="I740" s="12"/>
    </row>
    <row r="741" spans="1:9">
      <c r="A741" s="8">
        <v>740</v>
      </c>
      <c r="B741" s="60" t="s">
        <v>1571</v>
      </c>
      <c r="C741" s="61" t="s">
        <v>1175</v>
      </c>
      <c r="D741" s="9" t="s">
        <v>1775</v>
      </c>
      <c r="E741" s="99" t="s">
        <v>1777</v>
      </c>
      <c r="F741" s="11"/>
      <c r="G741" s="51"/>
      <c r="H741" s="12"/>
      <c r="I741" s="12"/>
    </row>
    <row r="742" spans="1:9">
      <c r="A742" s="3">
        <v>741</v>
      </c>
      <c r="B742" s="60" t="s">
        <v>1571</v>
      </c>
      <c r="C742" s="61" t="s">
        <v>1175</v>
      </c>
      <c r="D742" s="9" t="s">
        <v>1778</v>
      </c>
      <c r="E742" s="99" t="s">
        <v>1779</v>
      </c>
      <c r="F742" s="11"/>
      <c r="G742" s="51"/>
      <c r="H742" s="12"/>
      <c r="I742" s="12"/>
    </row>
    <row r="743" spans="1:9">
      <c r="A743" s="3">
        <v>742</v>
      </c>
      <c r="B743" s="60" t="s">
        <v>1571</v>
      </c>
      <c r="C743" s="61" t="s">
        <v>1175</v>
      </c>
      <c r="D743" s="9" t="s">
        <v>1085</v>
      </c>
      <c r="E743" s="99" t="s">
        <v>1780</v>
      </c>
      <c r="F743" s="11"/>
      <c r="G743" s="51"/>
      <c r="H743" s="12"/>
      <c r="I743" s="12"/>
    </row>
    <row r="744" spans="1:9" ht="24">
      <c r="A744" s="3">
        <v>743</v>
      </c>
      <c r="B744" s="60" t="s">
        <v>1571</v>
      </c>
      <c r="C744" s="61" t="s">
        <v>1175</v>
      </c>
      <c r="D744" s="9" t="s">
        <v>1085</v>
      </c>
      <c r="E744" s="99" t="s">
        <v>1781</v>
      </c>
      <c r="F744" s="11"/>
      <c r="G744" s="51"/>
      <c r="H744" s="12"/>
      <c r="I744" s="12"/>
    </row>
    <row r="745" spans="1:9">
      <c r="A745" s="3">
        <v>744</v>
      </c>
      <c r="B745" s="60" t="s">
        <v>1571</v>
      </c>
      <c r="C745" s="60" t="s">
        <v>1175</v>
      </c>
      <c r="D745" s="4" t="s">
        <v>1085</v>
      </c>
      <c r="E745" s="98" t="s">
        <v>1782</v>
      </c>
      <c r="F745" s="6"/>
      <c r="G745" s="51"/>
      <c r="H745" s="7"/>
      <c r="I745" s="7"/>
    </row>
    <row r="746" spans="1:9" ht="24">
      <c r="A746" s="8">
        <v>745</v>
      </c>
      <c r="B746" s="60" t="s">
        <v>1571</v>
      </c>
      <c r="C746" s="61" t="s">
        <v>1175</v>
      </c>
      <c r="D746" s="9" t="s">
        <v>1085</v>
      </c>
      <c r="E746" s="99" t="s">
        <v>1783</v>
      </c>
      <c r="F746" s="11"/>
      <c r="G746" s="51"/>
      <c r="H746" s="12"/>
      <c r="I746" s="12"/>
    </row>
    <row r="747" spans="1:9" ht="24">
      <c r="A747" s="3">
        <v>746</v>
      </c>
      <c r="B747" s="60" t="s">
        <v>1571</v>
      </c>
      <c r="C747" s="61" t="s">
        <v>1175</v>
      </c>
      <c r="D747" s="9" t="s">
        <v>1085</v>
      </c>
      <c r="E747" s="99" t="s">
        <v>1784</v>
      </c>
      <c r="F747" s="11"/>
      <c r="G747" s="51"/>
      <c r="H747" s="12"/>
      <c r="I747" s="12"/>
    </row>
    <row r="748" spans="1:9" ht="24">
      <c r="A748" s="8">
        <v>747</v>
      </c>
      <c r="B748" s="60" t="s">
        <v>1571</v>
      </c>
      <c r="C748" s="61" t="s">
        <v>1175</v>
      </c>
      <c r="D748" s="9" t="s">
        <v>1085</v>
      </c>
      <c r="E748" s="99" t="s">
        <v>1785</v>
      </c>
      <c r="F748" s="11"/>
      <c r="G748" s="51"/>
      <c r="H748" s="12"/>
      <c r="I748" s="12"/>
    </row>
    <row r="749" spans="1:9" ht="36">
      <c r="A749" s="3">
        <v>748</v>
      </c>
      <c r="B749" s="60" t="s">
        <v>1571</v>
      </c>
      <c r="C749" s="61" t="s">
        <v>1175</v>
      </c>
      <c r="D749" s="9" t="s">
        <v>1085</v>
      </c>
      <c r="E749" s="99" t="s">
        <v>1786</v>
      </c>
      <c r="F749" s="11"/>
      <c r="G749" s="51"/>
      <c r="H749" s="12"/>
      <c r="I749" s="12"/>
    </row>
    <row r="750" spans="1:9">
      <c r="A750" s="3">
        <v>749</v>
      </c>
      <c r="B750" s="60" t="s">
        <v>1571</v>
      </c>
      <c r="C750" s="61" t="s">
        <v>1175</v>
      </c>
      <c r="D750" s="9" t="s">
        <v>1085</v>
      </c>
      <c r="E750" s="99" t="s">
        <v>1787</v>
      </c>
      <c r="F750" s="11"/>
      <c r="G750" s="51"/>
      <c r="H750" s="12"/>
      <c r="I750" s="12"/>
    </row>
    <row r="751" spans="1:9">
      <c r="A751" s="3">
        <v>750</v>
      </c>
      <c r="B751" s="60" t="s">
        <v>1571</v>
      </c>
      <c r="C751" s="61" t="s">
        <v>1175</v>
      </c>
      <c r="D751" s="9" t="s">
        <v>1085</v>
      </c>
      <c r="E751" s="99" t="s">
        <v>1788</v>
      </c>
      <c r="F751" s="11"/>
      <c r="G751" s="51"/>
      <c r="H751" s="12"/>
      <c r="I751" s="12"/>
    </row>
    <row r="752" spans="1:9">
      <c r="A752" s="3">
        <v>751</v>
      </c>
      <c r="B752" s="60" t="s">
        <v>1571</v>
      </c>
      <c r="C752" s="61" t="s">
        <v>1789</v>
      </c>
      <c r="D752" s="9" t="s">
        <v>1790</v>
      </c>
      <c r="E752" s="99" t="s">
        <v>1791</v>
      </c>
      <c r="F752" s="11"/>
      <c r="G752" s="51"/>
      <c r="H752" s="12"/>
      <c r="I752" s="12"/>
    </row>
    <row r="753" spans="1:11">
      <c r="A753" s="8">
        <v>752</v>
      </c>
      <c r="B753" s="60" t="s">
        <v>1571</v>
      </c>
      <c r="C753" s="61" t="s">
        <v>1789</v>
      </c>
      <c r="D753" s="9" t="s">
        <v>1790</v>
      </c>
      <c r="E753" s="100" t="s">
        <v>1792</v>
      </c>
      <c r="F753" s="11"/>
      <c r="G753" s="51"/>
      <c r="H753" s="12"/>
      <c r="I753" s="12"/>
    </row>
    <row r="754" spans="1:11">
      <c r="A754" s="3">
        <v>753</v>
      </c>
      <c r="B754" s="60" t="s">
        <v>1571</v>
      </c>
      <c r="C754" s="61" t="s">
        <v>1789</v>
      </c>
      <c r="D754" s="9" t="s">
        <v>1790</v>
      </c>
      <c r="E754" s="100" t="s">
        <v>1793</v>
      </c>
      <c r="F754" s="11"/>
      <c r="G754" s="51"/>
      <c r="H754" s="12"/>
      <c r="I754" s="12"/>
    </row>
    <row r="755" spans="1:11" ht="24">
      <c r="A755" s="8">
        <v>754</v>
      </c>
      <c r="B755" s="60" t="s">
        <v>1571</v>
      </c>
      <c r="C755" s="61" t="s">
        <v>1789</v>
      </c>
      <c r="D755" s="9" t="s">
        <v>1790</v>
      </c>
      <c r="E755" s="100" t="s">
        <v>1794</v>
      </c>
      <c r="F755" s="11"/>
      <c r="G755" s="51"/>
      <c r="H755" s="12"/>
      <c r="I755" s="12"/>
    </row>
    <row r="756" spans="1:11" s="78" customFormat="1" ht="24">
      <c r="A756" s="3">
        <v>755</v>
      </c>
      <c r="B756" s="103" t="s">
        <v>1571</v>
      </c>
      <c r="C756" s="104" t="s">
        <v>1789</v>
      </c>
      <c r="D756" s="96" t="s">
        <v>1790</v>
      </c>
      <c r="E756" s="100" t="s">
        <v>1795</v>
      </c>
      <c r="F756" s="105"/>
      <c r="G756" s="51"/>
      <c r="H756" s="106"/>
      <c r="I756" s="106"/>
      <c r="J756" s="107"/>
      <c r="K756" s="107"/>
    </row>
    <row r="757" spans="1:11" ht="36">
      <c r="A757" s="3">
        <v>756</v>
      </c>
      <c r="B757" s="60" t="s">
        <v>1571</v>
      </c>
      <c r="C757" s="61" t="s">
        <v>1796</v>
      </c>
      <c r="D757" s="9" t="s">
        <v>1797</v>
      </c>
      <c r="E757" s="99" t="s">
        <v>1798</v>
      </c>
      <c r="F757" s="11"/>
      <c r="G757" s="51"/>
      <c r="H757" s="14"/>
      <c r="I757" s="14"/>
    </row>
    <row r="758" spans="1:11" ht="24">
      <c r="A758" s="3">
        <v>757</v>
      </c>
      <c r="B758" s="60" t="s">
        <v>1571</v>
      </c>
      <c r="C758" s="61" t="s">
        <v>1796</v>
      </c>
      <c r="D758" s="9" t="s">
        <v>1797</v>
      </c>
      <c r="E758" s="99" t="s">
        <v>1799</v>
      </c>
      <c r="F758" s="11"/>
      <c r="G758" s="51"/>
      <c r="H758" s="12"/>
      <c r="I758" s="12"/>
    </row>
    <row r="759" spans="1:11" ht="24">
      <c r="A759" s="3">
        <v>758</v>
      </c>
      <c r="B759" s="60" t="s">
        <v>1571</v>
      </c>
      <c r="C759" s="61" t="s">
        <v>1796</v>
      </c>
      <c r="D759" s="9" t="s">
        <v>1797</v>
      </c>
      <c r="E759" s="99" t="s">
        <v>1800</v>
      </c>
      <c r="F759" s="11"/>
      <c r="G759" s="51"/>
      <c r="H759" s="12"/>
      <c r="I759" s="12"/>
    </row>
    <row r="760" spans="1:11" ht="24">
      <c r="A760" s="8">
        <v>759</v>
      </c>
      <c r="B760" s="60" t="s">
        <v>1571</v>
      </c>
      <c r="C760" s="61" t="s">
        <v>1796</v>
      </c>
      <c r="D760" s="9" t="s">
        <v>1797</v>
      </c>
      <c r="E760" s="99" t="s">
        <v>1801</v>
      </c>
      <c r="F760" s="11"/>
      <c r="G760" s="51"/>
      <c r="H760" s="12"/>
      <c r="I760" s="12"/>
    </row>
    <row r="761" spans="1:11">
      <c r="A761" s="3">
        <v>760</v>
      </c>
      <c r="B761" s="60" t="s">
        <v>1571</v>
      </c>
      <c r="C761" s="61" t="s">
        <v>1796</v>
      </c>
      <c r="D761" s="9" t="s">
        <v>1797</v>
      </c>
      <c r="E761" s="99" t="s">
        <v>1802</v>
      </c>
      <c r="F761" s="11"/>
      <c r="G761" s="51"/>
      <c r="H761" s="12"/>
      <c r="I761" s="12"/>
    </row>
    <row r="762" spans="1:11">
      <c r="A762" s="8">
        <v>761</v>
      </c>
      <c r="B762" s="60" t="s">
        <v>1571</v>
      </c>
      <c r="C762" s="61" t="s">
        <v>1796</v>
      </c>
      <c r="D762" s="9" t="s">
        <v>1797</v>
      </c>
      <c r="E762" s="99" t="s">
        <v>1803</v>
      </c>
      <c r="F762" s="11"/>
      <c r="G762" s="51"/>
      <c r="H762" s="15"/>
      <c r="I762" s="15"/>
    </row>
    <row r="763" spans="1:11" ht="24">
      <c r="A763" s="3">
        <v>762</v>
      </c>
      <c r="B763" s="60" t="s">
        <v>1571</v>
      </c>
      <c r="C763" s="61" t="s">
        <v>1796</v>
      </c>
      <c r="D763" s="9" t="s">
        <v>1797</v>
      </c>
      <c r="E763" s="99" t="s">
        <v>1804</v>
      </c>
      <c r="F763" s="11"/>
      <c r="G763" s="51"/>
      <c r="H763" s="15"/>
      <c r="I763" s="15"/>
    </row>
    <row r="764" spans="1:11" ht="36">
      <c r="A764" s="3">
        <v>763</v>
      </c>
      <c r="B764" s="60" t="s">
        <v>1571</v>
      </c>
      <c r="C764" s="61" t="s">
        <v>1796</v>
      </c>
      <c r="D764" s="9" t="s">
        <v>1797</v>
      </c>
      <c r="E764" s="99" t="s">
        <v>1805</v>
      </c>
      <c r="F764" s="11"/>
      <c r="G764" s="51"/>
      <c r="H764" s="15"/>
      <c r="I764" s="15"/>
    </row>
    <row r="765" spans="1:11">
      <c r="A765" s="3">
        <v>764</v>
      </c>
      <c r="B765" s="60" t="s">
        <v>1571</v>
      </c>
      <c r="C765" s="61" t="s">
        <v>1796</v>
      </c>
      <c r="D765" s="9" t="s">
        <v>1806</v>
      </c>
      <c r="E765" s="99" t="s">
        <v>1807</v>
      </c>
      <c r="F765" s="11"/>
      <c r="G765" s="51"/>
      <c r="H765" s="16"/>
      <c r="I765" s="16"/>
    </row>
    <row r="766" spans="1:11">
      <c r="A766" s="3">
        <v>765</v>
      </c>
      <c r="B766" s="60" t="s">
        <v>1571</v>
      </c>
      <c r="C766" s="61" t="s">
        <v>1796</v>
      </c>
      <c r="D766" s="9" t="s">
        <v>1806</v>
      </c>
      <c r="E766" s="99" t="s">
        <v>1808</v>
      </c>
      <c r="F766" s="11"/>
      <c r="G766" s="51"/>
      <c r="H766" s="16"/>
      <c r="I766" s="16"/>
    </row>
    <row r="767" spans="1:11" ht="24">
      <c r="A767" s="8">
        <v>766</v>
      </c>
      <c r="B767" s="60" t="s">
        <v>1571</v>
      </c>
      <c r="C767" s="61" t="s">
        <v>1796</v>
      </c>
      <c r="D767" s="9" t="s">
        <v>1806</v>
      </c>
      <c r="E767" s="100" t="s">
        <v>1809</v>
      </c>
      <c r="F767" s="11"/>
      <c r="G767" s="51"/>
      <c r="H767" s="16"/>
      <c r="I767" s="16"/>
    </row>
    <row r="768" spans="1:11" ht="36">
      <c r="A768" s="3">
        <v>767</v>
      </c>
      <c r="B768" s="60" t="s">
        <v>1571</v>
      </c>
      <c r="C768" s="61" t="s">
        <v>1796</v>
      </c>
      <c r="D768" s="9" t="s">
        <v>1806</v>
      </c>
      <c r="E768" s="100" t="s">
        <v>1810</v>
      </c>
      <c r="F768" s="11"/>
      <c r="G768" s="51"/>
      <c r="H768" s="16"/>
      <c r="I768" s="16"/>
    </row>
    <row r="769" spans="1:9" ht="24">
      <c r="A769" s="8">
        <v>768</v>
      </c>
      <c r="B769" s="60" t="s">
        <v>1571</v>
      </c>
      <c r="C769" s="61" t="s">
        <v>1811</v>
      </c>
      <c r="D769" s="9" t="s">
        <v>909</v>
      </c>
      <c r="E769" s="99" t="s">
        <v>1812</v>
      </c>
      <c r="F769" s="11"/>
      <c r="G769" s="51"/>
      <c r="H769" s="16"/>
      <c r="I769" s="16"/>
    </row>
    <row r="770" spans="1:9" ht="84">
      <c r="A770" s="3">
        <v>769</v>
      </c>
      <c r="B770" s="60" t="s">
        <v>1571</v>
      </c>
      <c r="C770" s="61" t="s">
        <v>1811</v>
      </c>
      <c r="D770" s="9" t="s">
        <v>1813</v>
      </c>
      <c r="E770" s="99" t="s">
        <v>1814</v>
      </c>
      <c r="F770" s="11"/>
      <c r="G770" s="51"/>
      <c r="H770" s="12"/>
      <c r="I770" s="12"/>
    </row>
    <row r="771" spans="1:9">
      <c r="A771" s="3">
        <v>770</v>
      </c>
      <c r="B771" s="60" t="s">
        <v>1571</v>
      </c>
      <c r="C771" s="61" t="s">
        <v>1811</v>
      </c>
      <c r="D771" s="9" t="s">
        <v>1813</v>
      </c>
      <c r="E771" s="99" t="s">
        <v>1815</v>
      </c>
      <c r="F771" s="11"/>
      <c r="G771" s="51"/>
      <c r="H771" s="12"/>
      <c r="I771" s="12"/>
    </row>
    <row r="772" spans="1:9" ht="24">
      <c r="A772" s="3">
        <v>771</v>
      </c>
      <c r="B772" s="60" t="s">
        <v>1571</v>
      </c>
      <c r="C772" s="61" t="s">
        <v>1811</v>
      </c>
      <c r="D772" s="9" t="s">
        <v>1813</v>
      </c>
      <c r="E772" s="100" t="s">
        <v>1816</v>
      </c>
      <c r="F772" s="11"/>
      <c r="G772" s="51"/>
      <c r="H772" s="12"/>
      <c r="I772" s="12"/>
    </row>
    <row r="773" spans="1:9" ht="24">
      <c r="A773" s="3">
        <v>772</v>
      </c>
      <c r="B773" s="60" t="s">
        <v>1571</v>
      </c>
      <c r="C773" s="61" t="s">
        <v>1811</v>
      </c>
      <c r="D773" s="9" t="s">
        <v>1813</v>
      </c>
      <c r="E773" s="99" t="s">
        <v>1817</v>
      </c>
      <c r="F773" s="11"/>
      <c r="G773" s="51"/>
      <c r="H773" s="12"/>
      <c r="I773" s="12"/>
    </row>
    <row r="774" spans="1:9">
      <c r="A774" s="8">
        <v>773</v>
      </c>
      <c r="B774" s="60" t="s">
        <v>1571</v>
      </c>
      <c r="C774" s="61" t="s">
        <v>1811</v>
      </c>
      <c r="D774" s="9" t="s">
        <v>1813</v>
      </c>
      <c r="E774" s="99" t="s">
        <v>1818</v>
      </c>
      <c r="F774" s="11"/>
      <c r="G774" s="51"/>
      <c r="H774" s="12"/>
      <c r="I774" s="12"/>
    </row>
    <row r="775" spans="1:9" ht="36">
      <c r="A775" s="3">
        <v>774</v>
      </c>
      <c r="B775" s="60" t="s">
        <v>1571</v>
      </c>
      <c r="C775" s="61" t="s">
        <v>1811</v>
      </c>
      <c r="D775" s="9" t="s">
        <v>1819</v>
      </c>
      <c r="E775" s="99" t="s">
        <v>1820</v>
      </c>
      <c r="F775" s="11"/>
      <c r="G775" s="51"/>
      <c r="H775" s="12"/>
      <c r="I775" s="12"/>
    </row>
    <row r="776" spans="1:9" ht="36">
      <c r="A776" s="8">
        <v>775</v>
      </c>
      <c r="B776" s="60" t="s">
        <v>1571</v>
      </c>
      <c r="C776" s="61" t="s">
        <v>1811</v>
      </c>
      <c r="D776" s="9" t="s">
        <v>1819</v>
      </c>
      <c r="E776" s="99" t="s">
        <v>1821</v>
      </c>
      <c r="F776" s="11"/>
      <c r="G776" s="51"/>
      <c r="H776" s="12"/>
      <c r="I776" s="12"/>
    </row>
    <row r="777" spans="1:9" ht="24">
      <c r="A777" s="3">
        <v>776</v>
      </c>
      <c r="B777" s="60" t="s">
        <v>1571</v>
      </c>
      <c r="C777" s="61" t="s">
        <v>1811</v>
      </c>
      <c r="D777" s="9" t="s">
        <v>1819</v>
      </c>
      <c r="E777" s="100" t="s">
        <v>1822</v>
      </c>
      <c r="F777" s="11"/>
      <c r="G777" s="51"/>
      <c r="H777" s="12"/>
      <c r="I777" s="12"/>
    </row>
    <row r="778" spans="1:9">
      <c r="A778" s="3">
        <v>777</v>
      </c>
      <c r="B778" s="60" t="s">
        <v>1571</v>
      </c>
      <c r="C778" s="61" t="s">
        <v>1811</v>
      </c>
      <c r="D778" s="9" t="s">
        <v>1823</v>
      </c>
      <c r="E778" s="99" t="s">
        <v>1824</v>
      </c>
      <c r="F778" s="11"/>
      <c r="G778" s="51"/>
      <c r="H778" s="12"/>
      <c r="I778" s="12"/>
    </row>
    <row r="779" spans="1:9" ht="24">
      <c r="A779" s="3">
        <v>778</v>
      </c>
      <c r="B779" s="60" t="s">
        <v>1571</v>
      </c>
      <c r="C779" s="61" t="s">
        <v>1811</v>
      </c>
      <c r="D779" s="9" t="s">
        <v>1825</v>
      </c>
      <c r="E779" s="99" t="s">
        <v>1826</v>
      </c>
      <c r="F779" s="11"/>
      <c r="G779" s="51"/>
      <c r="H779" s="12"/>
      <c r="I779" s="12"/>
    </row>
    <row r="780" spans="1:9" ht="24">
      <c r="A780" s="3">
        <v>779</v>
      </c>
      <c r="B780" s="60" t="s">
        <v>1571</v>
      </c>
      <c r="C780" s="61" t="s">
        <v>1811</v>
      </c>
      <c r="D780" s="9" t="s">
        <v>1825</v>
      </c>
      <c r="E780" s="99" t="s">
        <v>1827</v>
      </c>
      <c r="F780" s="11"/>
      <c r="G780" s="51"/>
      <c r="H780" s="12"/>
      <c r="I780" s="12"/>
    </row>
    <row r="781" spans="1:9" ht="24">
      <c r="A781" s="8">
        <v>780</v>
      </c>
      <c r="B781" s="60" t="s">
        <v>1571</v>
      </c>
      <c r="C781" s="61" t="s">
        <v>1811</v>
      </c>
      <c r="D781" s="9" t="s">
        <v>1825</v>
      </c>
      <c r="E781" s="99" t="s">
        <v>1828</v>
      </c>
      <c r="F781" s="11"/>
      <c r="G781" s="51"/>
      <c r="H781" s="12"/>
      <c r="I781" s="12"/>
    </row>
    <row r="782" spans="1:9" ht="24">
      <c r="A782" s="3">
        <v>781</v>
      </c>
      <c r="B782" s="60" t="s">
        <v>1571</v>
      </c>
      <c r="C782" s="61" t="s">
        <v>1811</v>
      </c>
      <c r="D782" s="9" t="s">
        <v>1825</v>
      </c>
      <c r="E782" s="99" t="s">
        <v>1829</v>
      </c>
      <c r="F782" s="11"/>
      <c r="G782" s="51"/>
      <c r="H782" s="12"/>
      <c r="I782" s="12"/>
    </row>
    <row r="783" spans="1:9" ht="24">
      <c r="A783" s="8">
        <v>782</v>
      </c>
      <c r="B783" s="60" t="s">
        <v>1571</v>
      </c>
      <c r="C783" s="61" t="s">
        <v>1811</v>
      </c>
      <c r="D783" s="9" t="s">
        <v>1825</v>
      </c>
      <c r="E783" s="99" t="s">
        <v>1830</v>
      </c>
      <c r="F783" s="11"/>
      <c r="G783" s="51"/>
      <c r="H783" s="12"/>
      <c r="I783" s="12"/>
    </row>
    <row r="784" spans="1:9" ht="24">
      <c r="A784" s="3">
        <v>783</v>
      </c>
      <c r="B784" s="60" t="s">
        <v>1571</v>
      </c>
      <c r="C784" s="61" t="s">
        <v>1811</v>
      </c>
      <c r="D784" s="9" t="s">
        <v>972</v>
      </c>
      <c r="E784" s="99" t="s">
        <v>1831</v>
      </c>
      <c r="F784" s="11"/>
      <c r="G784" s="51"/>
      <c r="H784" s="12"/>
      <c r="I784" s="12"/>
    </row>
    <row r="785" spans="1:9" ht="24">
      <c r="A785" s="3">
        <v>784</v>
      </c>
      <c r="B785" s="60" t="s">
        <v>1571</v>
      </c>
      <c r="C785" s="61" t="s">
        <v>1811</v>
      </c>
      <c r="D785" s="9" t="s">
        <v>1832</v>
      </c>
      <c r="E785" s="101" t="s">
        <v>1833</v>
      </c>
      <c r="F785" s="11"/>
      <c r="G785" s="51"/>
      <c r="H785" s="18"/>
      <c r="I785" s="18"/>
    </row>
    <row r="786" spans="1:9" ht="24">
      <c r="A786" s="3">
        <v>785</v>
      </c>
      <c r="B786" s="60" t="s">
        <v>1571</v>
      </c>
      <c r="C786" s="61" t="s">
        <v>1811</v>
      </c>
      <c r="D786" s="9" t="s">
        <v>1832</v>
      </c>
      <c r="E786" s="99" t="s">
        <v>1834</v>
      </c>
      <c r="F786" s="11"/>
      <c r="G786" s="51"/>
      <c r="H786" s="12"/>
      <c r="I786" s="12"/>
    </row>
    <row r="787" spans="1:9" ht="24">
      <c r="A787" s="3">
        <v>786</v>
      </c>
      <c r="B787" s="60" t="s">
        <v>1571</v>
      </c>
      <c r="C787" s="61" t="s">
        <v>1811</v>
      </c>
      <c r="D787" s="9" t="s">
        <v>1832</v>
      </c>
      <c r="E787" s="97" t="s">
        <v>1835</v>
      </c>
      <c r="F787" s="11"/>
      <c r="G787" s="51"/>
      <c r="H787" s="20"/>
      <c r="I787" s="20"/>
    </row>
    <row r="788" spans="1:9">
      <c r="A788" s="8">
        <v>787</v>
      </c>
      <c r="B788" s="60" t="s">
        <v>1571</v>
      </c>
      <c r="C788" s="61" t="s">
        <v>1811</v>
      </c>
      <c r="D788" s="9" t="s">
        <v>1832</v>
      </c>
      <c r="E788" s="97" t="s">
        <v>1836</v>
      </c>
      <c r="F788" s="11"/>
      <c r="G788" s="51"/>
      <c r="H788" s="20"/>
      <c r="I788" s="20"/>
    </row>
    <row r="789" spans="1:9" ht="24">
      <c r="A789" s="3">
        <v>788</v>
      </c>
      <c r="B789" s="60" t="s">
        <v>1571</v>
      </c>
      <c r="C789" s="61" t="s">
        <v>1811</v>
      </c>
      <c r="D789" s="9" t="s">
        <v>1837</v>
      </c>
      <c r="E789" s="97" t="s">
        <v>1838</v>
      </c>
      <c r="F789" s="11"/>
      <c r="G789" s="51"/>
      <c r="H789" s="20"/>
      <c r="I789" s="20"/>
    </row>
    <row r="790" spans="1:9" ht="24">
      <c r="A790" s="8">
        <v>789</v>
      </c>
      <c r="B790" s="60" t="s">
        <v>1571</v>
      </c>
      <c r="C790" s="61" t="s">
        <v>1811</v>
      </c>
      <c r="D790" s="9" t="s">
        <v>1837</v>
      </c>
      <c r="E790" s="97" t="s">
        <v>1839</v>
      </c>
      <c r="F790" s="11"/>
      <c r="G790" s="51"/>
      <c r="H790" s="20"/>
      <c r="I790" s="20"/>
    </row>
    <row r="791" spans="1:9" ht="36">
      <c r="A791" s="3">
        <v>790</v>
      </c>
      <c r="B791" s="60" t="s">
        <v>1571</v>
      </c>
      <c r="C791" s="61" t="s">
        <v>1811</v>
      </c>
      <c r="D791" s="9" t="s">
        <v>1837</v>
      </c>
      <c r="E791" s="97" t="s">
        <v>1840</v>
      </c>
      <c r="F791" s="11"/>
      <c r="G791" s="51"/>
      <c r="H791" s="20"/>
      <c r="I791" s="20"/>
    </row>
    <row r="792" spans="1:9">
      <c r="A792" s="3">
        <v>791</v>
      </c>
      <c r="B792" s="60" t="s">
        <v>1571</v>
      </c>
      <c r="C792" s="61" t="s">
        <v>1811</v>
      </c>
      <c r="D792" s="9" t="s">
        <v>1837</v>
      </c>
      <c r="E792" s="97" t="s">
        <v>1841</v>
      </c>
      <c r="F792" s="11"/>
      <c r="G792" s="51"/>
      <c r="H792" s="20"/>
      <c r="I792" s="20"/>
    </row>
    <row r="793" spans="1:9" ht="24">
      <c r="A793" s="3">
        <v>792</v>
      </c>
      <c r="B793" s="60" t="s">
        <v>1571</v>
      </c>
      <c r="C793" s="61" t="s">
        <v>1811</v>
      </c>
      <c r="D793" s="9" t="s">
        <v>1837</v>
      </c>
      <c r="E793" s="97" t="s">
        <v>1842</v>
      </c>
      <c r="F793" s="11"/>
      <c r="G793" s="51"/>
      <c r="H793" s="20"/>
      <c r="I793" s="20"/>
    </row>
    <row r="794" spans="1:9" ht="24">
      <c r="A794" s="3">
        <v>793</v>
      </c>
      <c r="B794" s="60" t="s">
        <v>1571</v>
      </c>
      <c r="C794" s="61" t="s">
        <v>1811</v>
      </c>
      <c r="D794" s="9" t="s">
        <v>1843</v>
      </c>
      <c r="E794" s="97" t="s">
        <v>1844</v>
      </c>
      <c r="F794" s="11"/>
      <c r="G794" s="51"/>
      <c r="H794" s="20"/>
      <c r="I794" s="20"/>
    </row>
    <row r="795" spans="1:9" ht="24">
      <c r="A795" s="8">
        <v>794</v>
      </c>
      <c r="B795" s="60" t="s">
        <v>1571</v>
      </c>
      <c r="C795" s="61" t="s">
        <v>1811</v>
      </c>
      <c r="D795" s="9" t="s">
        <v>1843</v>
      </c>
      <c r="E795" s="97" t="s">
        <v>1845</v>
      </c>
      <c r="F795" s="11"/>
      <c r="G795" s="51"/>
      <c r="H795" s="20"/>
      <c r="I795" s="20"/>
    </row>
    <row r="796" spans="1:9">
      <c r="A796" s="3">
        <v>795</v>
      </c>
      <c r="B796" s="60" t="s">
        <v>1571</v>
      </c>
      <c r="C796" s="61" t="s">
        <v>1811</v>
      </c>
      <c r="D796" s="9" t="s">
        <v>1843</v>
      </c>
      <c r="E796" s="97" t="s">
        <v>1846</v>
      </c>
      <c r="F796" s="11"/>
      <c r="G796" s="51"/>
      <c r="H796" s="20"/>
      <c r="I796" s="20"/>
    </row>
    <row r="797" spans="1:9" ht="24">
      <c r="A797" s="8">
        <v>796</v>
      </c>
      <c r="B797" s="60" t="s">
        <v>1571</v>
      </c>
      <c r="C797" s="61" t="s">
        <v>1811</v>
      </c>
      <c r="D797" s="9" t="s">
        <v>1847</v>
      </c>
      <c r="E797" s="97" t="s">
        <v>1848</v>
      </c>
      <c r="F797" s="11"/>
      <c r="G797" s="51"/>
      <c r="H797" s="20"/>
      <c r="I797" s="20"/>
    </row>
    <row r="798" spans="1:9" ht="24">
      <c r="A798" s="3">
        <v>797</v>
      </c>
      <c r="B798" s="60" t="s">
        <v>1571</v>
      </c>
      <c r="C798" s="61" t="s">
        <v>1811</v>
      </c>
      <c r="D798" s="9" t="s">
        <v>1847</v>
      </c>
      <c r="E798" s="97" t="s">
        <v>1849</v>
      </c>
      <c r="F798" s="11"/>
      <c r="G798" s="51"/>
      <c r="H798" s="20"/>
      <c r="I798" s="20"/>
    </row>
    <row r="799" spans="1:9" ht="24">
      <c r="A799" s="3">
        <v>798</v>
      </c>
      <c r="B799" s="60" t="s">
        <v>1571</v>
      </c>
      <c r="C799" s="63" t="s">
        <v>1811</v>
      </c>
      <c r="D799" s="21" t="s">
        <v>1847</v>
      </c>
      <c r="E799" s="97" t="s">
        <v>1850</v>
      </c>
      <c r="F799" s="11"/>
      <c r="G799" s="51"/>
      <c r="H799" s="20"/>
      <c r="I799" s="20"/>
    </row>
    <row r="800" spans="1:9" ht="24">
      <c r="A800" s="3">
        <v>799</v>
      </c>
      <c r="B800" s="60" t="s">
        <v>1571</v>
      </c>
      <c r="C800" s="63" t="s">
        <v>1811</v>
      </c>
      <c r="D800" s="21" t="s">
        <v>1847</v>
      </c>
      <c r="E800" s="102" t="s">
        <v>1851</v>
      </c>
      <c r="F800" s="11"/>
      <c r="G800" s="51"/>
      <c r="H800" s="12"/>
      <c r="I800" s="12"/>
    </row>
    <row r="801" spans="1:9">
      <c r="A801" s="3">
        <v>800</v>
      </c>
      <c r="B801" s="60" t="s">
        <v>1571</v>
      </c>
      <c r="C801" s="63" t="s">
        <v>1811</v>
      </c>
      <c r="D801" s="21" t="s">
        <v>1847</v>
      </c>
      <c r="E801" s="97" t="s">
        <v>1852</v>
      </c>
      <c r="F801" s="11"/>
      <c r="G801" s="51"/>
      <c r="H801" s="20"/>
      <c r="I801" s="20"/>
    </row>
    <row r="802" spans="1:9" ht="24">
      <c r="A802" s="8">
        <v>801</v>
      </c>
      <c r="B802" s="60" t="s">
        <v>1571</v>
      </c>
      <c r="C802" s="63" t="s">
        <v>1811</v>
      </c>
      <c r="D802" s="21" t="s">
        <v>1847</v>
      </c>
      <c r="E802" s="97" t="s">
        <v>1853</v>
      </c>
      <c r="F802" s="11"/>
      <c r="G802" s="51"/>
      <c r="H802" s="20"/>
      <c r="I802" s="20"/>
    </row>
    <row r="803" spans="1:9" ht="24">
      <c r="A803" s="3">
        <v>802</v>
      </c>
      <c r="B803" s="60" t="s">
        <v>1571</v>
      </c>
      <c r="C803" s="63" t="s">
        <v>1811</v>
      </c>
      <c r="D803" s="21" t="s">
        <v>1854</v>
      </c>
      <c r="E803" s="97" t="s">
        <v>1855</v>
      </c>
      <c r="F803" s="11"/>
      <c r="G803" s="51"/>
      <c r="H803" s="20"/>
      <c r="I803" s="20"/>
    </row>
    <row r="804" spans="1:9" ht="24">
      <c r="A804" s="8">
        <v>803</v>
      </c>
      <c r="B804" s="60" t="s">
        <v>1571</v>
      </c>
      <c r="C804" s="63" t="s">
        <v>1811</v>
      </c>
      <c r="D804" s="21" t="s">
        <v>1854</v>
      </c>
      <c r="E804" s="97" t="s">
        <v>1856</v>
      </c>
      <c r="F804" s="11"/>
      <c r="G804" s="51"/>
      <c r="H804" s="20"/>
      <c r="I804" s="20"/>
    </row>
    <row r="805" spans="1:9">
      <c r="A805" s="3">
        <v>804</v>
      </c>
      <c r="B805" s="60" t="s">
        <v>1571</v>
      </c>
      <c r="C805" s="63" t="s">
        <v>1811</v>
      </c>
      <c r="D805" s="21" t="s">
        <v>1854</v>
      </c>
      <c r="E805" s="99" t="s">
        <v>1857</v>
      </c>
      <c r="F805" s="11"/>
      <c r="G805" s="51"/>
      <c r="H805" s="23"/>
      <c r="I805" s="23"/>
    </row>
    <row r="806" spans="1:9" ht="24">
      <c r="A806" s="3">
        <v>805</v>
      </c>
      <c r="B806" s="60" t="s">
        <v>1571</v>
      </c>
      <c r="C806" s="63" t="s">
        <v>1811</v>
      </c>
      <c r="D806" s="21" t="s">
        <v>1854</v>
      </c>
      <c r="E806" s="97" t="s">
        <v>1858</v>
      </c>
      <c r="F806" s="11"/>
      <c r="G806" s="51"/>
      <c r="H806" s="20"/>
      <c r="I806" s="20"/>
    </row>
    <row r="807" spans="1:9" ht="24">
      <c r="A807" s="3">
        <v>806</v>
      </c>
      <c r="B807" s="60" t="s">
        <v>1571</v>
      </c>
      <c r="C807" s="63" t="s">
        <v>1811</v>
      </c>
      <c r="D807" s="21" t="s">
        <v>1859</v>
      </c>
      <c r="E807" s="97" t="s">
        <v>1860</v>
      </c>
      <c r="F807" s="11"/>
      <c r="G807" s="51"/>
      <c r="H807" s="20"/>
      <c r="I807" s="20"/>
    </row>
    <row r="808" spans="1:9" ht="24">
      <c r="A808" s="3">
        <v>807</v>
      </c>
      <c r="B808" s="60" t="s">
        <v>1571</v>
      </c>
      <c r="C808" s="63" t="s">
        <v>1811</v>
      </c>
      <c r="D808" s="21" t="s">
        <v>1859</v>
      </c>
      <c r="E808" s="97" t="s">
        <v>1861</v>
      </c>
      <c r="F808" s="11"/>
      <c r="G808" s="51"/>
      <c r="H808" s="20"/>
      <c r="I808" s="20"/>
    </row>
    <row r="809" spans="1:9" ht="24">
      <c r="A809" s="8">
        <v>808</v>
      </c>
      <c r="B809" s="60" t="s">
        <v>1571</v>
      </c>
      <c r="C809" s="63" t="s">
        <v>1811</v>
      </c>
      <c r="D809" s="21" t="s">
        <v>1859</v>
      </c>
      <c r="E809" s="97" t="s">
        <v>1862</v>
      </c>
      <c r="F809" s="11"/>
      <c r="G809" s="51"/>
      <c r="H809" s="20"/>
      <c r="I809" s="20"/>
    </row>
    <row r="810" spans="1:9">
      <c r="A810" s="3">
        <v>809</v>
      </c>
      <c r="B810" s="60" t="s">
        <v>1571</v>
      </c>
      <c r="C810" s="63" t="s">
        <v>1811</v>
      </c>
      <c r="D810" s="21" t="s">
        <v>1859</v>
      </c>
      <c r="E810" s="97" t="s">
        <v>1863</v>
      </c>
      <c r="F810" s="11"/>
      <c r="G810" s="51"/>
      <c r="H810" s="20"/>
      <c r="I810" s="20"/>
    </row>
    <row r="811" spans="1:9" ht="24">
      <c r="A811" s="8">
        <v>810</v>
      </c>
      <c r="B811" s="60" t="s">
        <v>1571</v>
      </c>
      <c r="C811" s="63" t="s">
        <v>1811</v>
      </c>
      <c r="D811" s="21" t="s">
        <v>1859</v>
      </c>
      <c r="E811" s="97" t="s">
        <v>1864</v>
      </c>
      <c r="F811" s="11"/>
      <c r="G811" s="51"/>
      <c r="H811" s="20"/>
      <c r="I811" s="20"/>
    </row>
    <row r="812" spans="1:9" ht="24">
      <c r="A812" s="3">
        <v>811</v>
      </c>
      <c r="B812" s="60" t="s">
        <v>1571</v>
      </c>
      <c r="C812" s="63" t="s">
        <v>1811</v>
      </c>
      <c r="D812" s="21" t="s">
        <v>1865</v>
      </c>
      <c r="E812" s="97" t="s">
        <v>1866</v>
      </c>
      <c r="F812" s="11"/>
      <c r="G812" s="51"/>
      <c r="H812" s="20"/>
      <c r="I812" s="20"/>
    </row>
    <row r="813" spans="1:9" ht="24">
      <c r="A813" s="3">
        <v>812</v>
      </c>
      <c r="B813" s="60" t="s">
        <v>1571</v>
      </c>
      <c r="C813" s="63" t="s">
        <v>1811</v>
      </c>
      <c r="D813" s="21" t="s">
        <v>1865</v>
      </c>
      <c r="E813" s="97" t="s">
        <v>1867</v>
      </c>
      <c r="F813" s="11"/>
      <c r="G813" s="51"/>
      <c r="H813" s="20"/>
      <c r="I813" s="20"/>
    </row>
    <row r="814" spans="1:9" ht="24">
      <c r="A814" s="3">
        <v>813</v>
      </c>
      <c r="B814" s="60" t="s">
        <v>1571</v>
      </c>
      <c r="C814" s="63" t="s">
        <v>1811</v>
      </c>
      <c r="D814" s="21" t="s">
        <v>1865</v>
      </c>
      <c r="E814" s="97" t="s">
        <v>1868</v>
      </c>
      <c r="F814" s="11"/>
      <c r="G814" s="51"/>
      <c r="H814" s="20"/>
      <c r="I814" s="20"/>
    </row>
    <row r="815" spans="1:9">
      <c r="A815" s="3">
        <v>814</v>
      </c>
      <c r="B815" s="60" t="s">
        <v>1571</v>
      </c>
      <c r="C815" s="63" t="s">
        <v>1811</v>
      </c>
      <c r="D815" s="21" t="s">
        <v>1865</v>
      </c>
      <c r="E815" s="97" t="s">
        <v>1869</v>
      </c>
      <c r="F815" s="11"/>
      <c r="G815" s="51"/>
      <c r="H815" s="20"/>
      <c r="I815" s="20"/>
    </row>
    <row r="816" spans="1:9" ht="24">
      <c r="A816" s="8">
        <v>815</v>
      </c>
      <c r="B816" s="60" t="s">
        <v>1571</v>
      </c>
      <c r="C816" s="63" t="s">
        <v>1811</v>
      </c>
      <c r="D816" s="21" t="s">
        <v>1870</v>
      </c>
      <c r="E816" s="97" t="s">
        <v>1871</v>
      </c>
      <c r="F816" s="11"/>
      <c r="G816" s="51"/>
      <c r="H816" s="20"/>
      <c r="I816" s="20"/>
    </row>
    <row r="817" spans="1:9" ht="48">
      <c r="A817" s="3">
        <v>816</v>
      </c>
      <c r="B817" s="60" t="s">
        <v>1571</v>
      </c>
      <c r="C817" s="63" t="s">
        <v>1811</v>
      </c>
      <c r="D817" s="21" t="s">
        <v>1870</v>
      </c>
      <c r="E817" s="97" t="s">
        <v>1872</v>
      </c>
      <c r="F817" s="11"/>
      <c r="G817" s="51"/>
      <c r="H817" s="20"/>
      <c r="I817" s="20"/>
    </row>
    <row r="818" spans="1:9" ht="36">
      <c r="A818" s="8">
        <v>817</v>
      </c>
      <c r="B818" s="60" t="s">
        <v>1571</v>
      </c>
      <c r="C818" s="63" t="s">
        <v>1811</v>
      </c>
      <c r="D818" s="21" t="s">
        <v>1870</v>
      </c>
      <c r="E818" s="97" t="s">
        <v>1873</v>
      </c>
      <c r="F818" s="11"/>
      <c r="G818" s="51"/>
      <c r="H818" s="20"/>
      <c r="I818" s="20"/>
    </row>
    <row r="819" spans="1:9">
      <c r="A819" s="3">
        <v>818</v>
      </c>
      <c r="B819" s="60" t="s">
        <v>1571</v>
      </c>
      <c r="C819" s="63" t="s">
        <v>1811</v>
      </c>
      <c r="D819" s="21" t="s">
        <v>1870</v>
      </c>
      <c r="E819" s="97" t="s">
        <v>1874</v>
      </c>
      <c r="F819" s="11"/>
      <c r="G819" s="51"/>
      <c r="H819" s="20"/>
      <c r="I819" s="20"/>
    </row>
    <row r="820" spans="1:9" ht="36">
      <c r="A820" s="3">
        <v>819</v>
      </c>
      <c r="B820" s="60" t="s">
        <v>1571</v>
      </c>
      <c r="C820" s="63" t="s">
        <v>1811</v>
      </c>
      <c r="D820" s="21" t="s">
        <v>1376</v>
      </c>
      <c r="E820" s="97" t="s">
        <v>1875</v>
      </c>
      <c r="F820" s="11"/>
      <c r="G820" s="51"/>
      <c r="H820" s="20"/>
      <c r="I820" s="20"/>
    </row>
    <row r="821" spans="1:9" ht="24">
      <c r="A821" s="3">
        <v>820</v>
      </c>
      <c r="B821" s="60" t="s">
        <v>1571</v>
      </c>
      <c r="C821" s="63" t="s">
        <v>1811</v>
      </c>
      <c r="D821" s="21" t="s">
        <v>1876</v>
      </c>
      <c r="E821" s="97" t="s">
        <v>1877</v>
      </c>
      <c r="F821" s="11"/>
      <c r="G821" s="51"/>
      <c r="H821" s="20"/>
      <c r="I821" s="20"/>
    </row>
    <row r="822" spans="1:9" ht="36">
      <c r="A822" s="3">
        <v>821</v>
      </c>
      <c r="B822" s="60" t="s">
        <v>1571</v>
      </c>
      <c r="C822" s="63" t="s">
        <v>1811</v>
      </c>
      <c r="D822" s="21" t="s">
        <v>1876</v>
      </c>
      <c r="E822" s="97" t="s">
        <v>1878</v>
      </c>
      <c r="F822" s="11"/>
      <c r="G822" s="51"/>
      <c r="H822" s="20"/>
      <c r="I822" s="20"/>
    </row>
    <row r="823" spans="1:9" ht="24">
      <c r="A823" s="8">
        <v>822</v>
      </c>
      <c r="B823" s="60" t="s">
        <v>1571</v>
      </c>
      <c r="C823" s="63" t="s">
        <v>1811</v>
      </c>
      <c r="D823" s="21" t="s">
        <v>1876</v>
      </c>
      <c r="E823" s="97" t="s">
        <v>1879</v>
      </c>
      <c r="F823" s="11"/>
      <c r="G823" s="51"/>
      <c r="H823" s="20"/>
      <c r="I823" s="20"/>
    </row>
    <row r="824" spans="1:9" ht="24">
      <c r="A824" s="3">
        <v>823</v>
      </c>
      <c r="B824" s="60" t="s">
        <v>1571</v>
      </c>
      <c r="C824" s="63" t="s">
        <v>1811</v>
      </c>
      <c r="D824" s="21" t="s">
        <v>1876</v>
      </c>
      <c r="E824" s="97" t="s">
        <v>1880</v>
      </c>
      <c r="F824" s="11"/>
      <c r="G824" s="51"/>
      <c r="H824" s="20"/>
      <c r="I824" s="20"/>
    </row>
    <row r="825" spans="1:9" ht="24">
      <c r="A825" s="8">
        <v>824</v>
      </c>
      <c r="B825" s="60" t="s">
        <v>1571</v>
      </c>
      <c r="C825" s="63" t="s">
        <v>1811</v>
      </c>
      <c r="D825" s="21" t="s">
        <v>1881</v>
      </c>
      <c r="E825" s="97" t="s">
        <v>1882</v>
      </c>
      <c r="F825" s="11"/>
      <c r="G825" s="51"/>
      <c r="H825" s="20"/>
      <c r="I825" s="20"/>
    </row>
    <row r="826" spans="1:9" ht="24">
      <c r="A826" s="3">
        <v>825</v>
      </c>
      <c r="B826" s="60" t="s">
        <v>1571</v>
      </c>
      <c r="C826" s="63" t="s">
        <v>1811</v>
      </c>
      <c r="D826" s="21" t="s">
        <v>1881</v>
      </c>
      <c r="E826" s="97" t="s">
        <v>1883</v>
      </c>
      <c r="F826" s="11"/>
      <c r="G826" s="51"/>
      <c r="H826" s="20"/>
      <c r="I826" s="20"/>
    </row>
    <row r="827" spans="1:9" ht="24">
      <c r="A827" s="3">
        <v>826</v>
      </c>
      <c r="B827" s="60" t="s">
        <v>1571</v>
      </c>
      <c r="C827" s="63" t="s">
        <v>1811</v>
      </c>
      <c r="D827" s="21" t="s">
        <v>1881</v>
      </c>
      <c r="E827" s="97" t="s">
        <v>1884</v>
      </c>
      <c r="F827" s="11"/>
      <c r="G827" s="51"/>
      <c r="H827" s="20"/>
      <c r="I827" s="20"/>
    </row>
    <row r="828" spans="1:9" ht="24">
      <c r="A828" s="3">
        <v>827</v>
      </c>
      <c r="B828" s="60" t="s">
        <v>1571</v>
      </c>
      <c r="C828" s="63" t="s">
        <v>1811</v>
      </c>
      <c r="D828" s="21" t="s">
        <v>1881</v>
      </c>
      <c r="E828" s="19" t="s">
        <v>1885</v>
      </c>
      <c r="F828" s="11"/>
      <c r="G828" s="51"/>
      <c r="H828" s="20"/>
      <c r="I828" s="20"/>
    </row>
    <row r="829" spans="1:9" ht="24">
      <c r="A829" s="3">
        <v>828</v>
      </c>
      <c r="B829" s="60" t="s">
        <v>1571</v>
      </c>
      <c r="C829" s="63" t="s">
        <v>1811</v>
      </c>
      <c r="D829" s="21" t="s">
        <v>1881</v>
      </c>
      <c r="E829" s="19" t="s">
        <v>1886</v>
      </c>
      <c r="F829" s="11"/>
      <c r="G829" s="51"/>
      <c r="H829" s="20"/>
      <c r="I829" s="20"/>
    </row>
    <row r="830" spans="1:9" ht="24">
      <c r="A830" s="8">
        <v>829</v>
      </c>
      <c r="B830" s="60" t="s">
        <v>1571</v>
      </c>
      <c r="C830" s="63" t="s">
        <v>1811</v>
      </c>
      <c r="D830" s="21" t="s">
        <v>1887</v>
      </c>
      <c r="E830" s="19" t="s">
        <v>1888</v>
      </c>
      <c r="F830" s="11"/>
      <c r="G830" s="51"/>
      <c r="H830" s="20"/>
      <c r="I830" s="20"/>
    </row>
    <row r="831" spans="1:9" ht="24">
      <c r="A831" s="3">
        <v>830</v>
      </c>
      <c r="B831" s="60" t="s">
        <v>1571</v>
      </c>
      <c r="C831" s="63" t="s">
        <v>1811</v>
      </c>
      <c r="D831" s="21" t="s">
        <v>1887</v>
      </c>
      <c r="E831" s="19" t="s">
        <v>1889</v>
      </c>
      <c r="F831" s="11"/>
      <c r="G831" s="51"/>
      <c r="H831" s="20"/>
      <c r="I831" s="20"/>
    </row>
    <row r="832" spans="1:9" ht="24">
      <c r="A832" s="8">
        <v>831</v>
      </c>
      <c r="B832" s="60" t="s">
        <v>1571</v>
      </c>
      <c r="C832" s="63" t="s">
        <v>1811</v>
      </c>
      <c r="D832" s="21" t="s">
        <v>1887</v>
      </c>
      <c r="E832" s="19" t="s">
        <v>1890</v>
      </c>
      <c r="F832" s="11"/>
      <c r="G832" s="51"/>
      <c r="H832" s="20"/>
      <c r="I832" s="20"/>
    </row>
    <row r="833" spans="1:9" ht="24">
      <c r="A833" s="3">
        <v>832</v>
      </c>
      <c r="B833" s="60" t="s">
        <v>1571</v>
      </c>
      <c r="C833" s="63" t="s">
        <v>1811</v>
      </c>
      <c r="D833" s="21" t="s">
        <v>1887</v>
      </c>
      <c r="E833" s="19" t="s">
        <v>1891</v>
      </c>
      <c r="F833" s="11"/>
      <c r="G833" s="51"/>
      <c r="H833" s="20"/>
      <c r="I833" s="20"/>
    </row>
    <row r="834" spans="1:9" ht="24">
      <c r="A834" s="3">
        <v>833</v>
      </c>
      <c r="B834" s="60" t="s">
        <v>1571</v>
      </c>
      <c r="C834" s="63" t="s">
        <v>1811</v>
      </c>
      <c r="D834" s="21" t="s">
        <v>1887</v>
      </c>
      <c r="E834" s="19" t="s">
        <v>1892</v>
      </c>
      <c r="F834" s="11"/>
      <c r="G834" s="51"/>
      <c r="H834" s="20"/>
      <c r="I834" s="20"/>
    </row>
    <row r="835" spans="1:9" ht="27" customHeight="1">
      <c r="A835" s="3">
        <v>834</v>
      </c>
      <c r="B835" s="60" t="s">
        <v>1893</v>
      </c>
      <c r="C835" s="4" t="s">
        <v>954</v>
      </c>
      <c r="D835" s="4" t="s">
        <v>954</v>
      </c>
      <c r="E835" s="5" t="s">
        <v>1894</v>
      </c>
      <c r="F835" s="6"/>
      <c r="G835" s="51"/>
      <c r="H835" s="7"/>
      <c r="I835" s="7"/>
    </row>
    <row r="836" spans="1:9" ht="27" customHeight="1">
      <c r="A836" s="3">
        <v>835</v>
      </c>
      <c r="B836" s="61" t="s">
        <v>1895</v>
      </c>
      <c r="C836" s="9" t="s">
        <v>954</v>
      </c>
      <c r="D836" s="9" t="s">
        <v>954</v>
      </c>
      <c r="E836" s="10" t="s">
        <v>1896</v>
      </c>
      <c r="F836" s="11"/>
      <c r="G836" s="51"/>
      <c r="H836" s="12"/>
      <c r="I836" s="12"/>
    </row>
    <row r="837" spans="1:9" ht="27" customHeight="1">
      <c r="A837" s="8">
        <v>836</v>
      </c>
      <c r="B837" s="61" t="s">
        <v>1895</v>
      </c>
      <c r="C837" s="9" t="s">
        <v>1897</v>
      </c>
      <c r="D837" s="9" t="s">
        <v>1898</v>
      </c>
      <c r="E837" s="10" t="s">
        <v>1899</v>
      </c>
      <c r="F837" s="11"/>
      <c r="G837" s="51"/>
      <c r="H837" s="12"/>
      <c r="I837" s="12"/>
    </row>
    <row r="838" spans="1:9" ht="36">
      <c r="A838" s="3">
        <v>837</v>
      </c>
      <c r="B838" s="61" t="s">
        <v>1895</v>
      </c>
      <c r="C838" s="9" t="s">
        <v>1897</v>
      </c>
      <c r="D838" s="9" t="s">
        <v>1898</v>
      </c>
      <c r="E838" s="10" t="s">
        <v>1900</v>
      </c>
      <c r="F838" s="11"/>
      <c r="G838" s="51"/>
      <c r="H838" s="12"/>
      <c r="I838" s="12"/>
    </row>
    <row r="839" spans="1:9" ht="27" customHeight="1">
      <c r="A839" s="8">
        <v>838</v>
      </c>
      <c r="B839" s="61" t="s">
        <v>1895</v>
      </c>
      <c r="C839" s="9" t="s">
        <v>1897</v>
      </c>
      <c r="D839" s="9" t="s">
        <v>1898</v>
      </c>
      <c r="E839" s="10" t="s">
        <v>1901</v>
      </c>
      <c r="F839" s="11"/>
      <c r="G839" s="51"/>
      <c r="H839" s="12"/>
      <c r="I839" s="12"/>
    </row>
    <row r="840" spans="1:9" ht="27" customHeight="1">
      <c r="A840" s="3">
        <v>839</v>
      </c>
      <c r="B840" s="61" t="s">
        <v>1895</v>
      </c>
      <c r="C840" s="9" t="s">
        <v>1897</v>
      </c>
      <c r="D840" s="9" t="s">
        <v>1898</v>
      </c>
      <c r="E840" s="10" t="s">
        <v>1902</v>
      </c>
      <c r="F840" s="11"/>
      <c r="G840" s="51"/>
      <c r="H840" s="12"/>
      <c r="I840" s="12"/>
    </row>
    <row r="841" spans="1:9" ht="27" customHeight="1">
      <c r="A841" s="3">
        <v>840</v>
      </c>
      <c r="B841" s="61" t="s">
        <v>1895</v>
      </c>
      <c r="C841" s="9" t="s">
        <v>1897</v>
      </c>
      <c r="D841" s="9" t="s">
        <v>1898</v>
      </c>
      <c r="E841" s="10" t="s">
        <v>1903</v>
      </c>
      <c r="F841" s="11"/>
      <c r="G841" s="51"/>
      <c r="H841" s="12"/>
      <c r="I841" s="12"/>
    </row>
    <row r="842" spans="1:9" ht="27" customHeight="1">
      <c r="A842" s="3">
        <v>841</v>
      </c>
      <c r="B842" s="61" t="s">
        <v>1895</v>
      </c>
      <c r="C842" s="9" t="s">
        <v>1897</v>
      </c>
      <c r="D842" s="9" t="s">
        <v>1898</v>
      </c>
      <c r="E842" s="10" t="s">
        <v>1904</v>
      </c>
      <c r="F842" s="11"/>
      <c r="G842" s="51"/>
      <c r="H842" s="12"/>
      <c r="I842" s="12"/>
    </row>
    <row r="843" spans="1:9" ht="27" customHeight="1">
      <c r="A843" s="3">
        <v>842</v>
      </c>
      <c r="B843" s="61" t="s">
        <v>1895</v>
      </c>
      <c r="C843" s="9" t="s">
        <v>1897</v>
      </c>
      <c r="D843" s="9" t="s">
        <v>1905</v>
      </c>
      <c r="E843" s="10" t="s">
        <v>1906</v>
      </c>
      <c r="F843" s="11"/>
      <c r="G843" s="51"/>
      <c r="H843" s="12"/>
      <c r="I843" s="12"/>
    </row>
    <row r="844" spans="1:9" ht="24">
      <c r="A844" s="8">
        <v>843</v>
      </c>
      <c r="B844" s="61" t="s">
        <v>1895</v>
      </c>
      <c r="C844" s="9" t="s">
        <v>1897</v>
      </c>
      <c r="D844" s="9" t="s">
        <v>1905</v>
      </c>
      <c r="E844" s="10" t="s">
        <v>1907</v>
      </c>
      <c r="F844" s="11"/>
      <c r="G844" s="51"/>
      <c r="H844" s="12"/>
      <c r="I844" s="12"/>
    </row>
    <row r="845" spans="1:9" ht="27" customHeight="1">
      <c r="A845" s="3">
        <v>844</v>
      </c>
      <c r="B845" s="61" t="s">
        <v>1895</v>
      </c>
      <c r="C845" s="9" t="s">
        <v>1897</v>
      </c>
      <c r="D845" s="9" t="s">
        <v>1905</v>
      </c>
      <c r="E845" s="10" t="s">
        <v>1908</v>
      </c>
      <c r="F845" s="11"/>
      <c r="G845" s="51"/>
      <c r="H845" s="12"/>
      <c r="I845" s="12"/>
    </row>
    <row r="846" spans="1:9" ht="36">
      <c r="A846" s="8">
        <v>845</v>
      </c>
      <c r="B846" s="61" t="s">
        <v>1895</v>
      </c>
      <c r="C846" s="9" t="s">
        <v>1897</v>
      </c>
      <c r="D846" s="9" t="s">
        <v>1905</v>
      </c>
      <c r="E846" s="10" t="s">
        <v>1909</v>
      </c>
      <c r="F846" s="11"/>
      <c r="G846" s="51"/>
      <c r="H846" s="12"/>
      <c r="I846" s="12"/>
    </row>
    <row r="847" spans="1:9" ht="27" customHeight="1">
      <c r="A847" s="3">
        <v>846</v>
      </c>
      <c r="B847" s="61" t="s">
        <v>1895</v>
      </c>
      <c r="C847" s="9" t="s">
        <v>1897</v>
      </c>
      <c r="D847" s="9" t="s">
        <v>1905</v>
      </c>
      <c r="E847" s="10" t="s">
        <v>1910</v>
      </c>
      <c r="F847" s="11"/>
      <c r="G847" s="51"/>
      <c r="H847" s="12"/>
      <c r="I847" s="12"/>
    </row>
    <row r="848" spans="1:9" ht="27" customHeight="1">
      <c r="A848" s="3">
        <v>847</v>
      </c>
      <c r="B848" s="61" t="s">
        <v>1895</v>
      </c>
      <c r="C848" s="9" t="s">
        <v>1897</v>
      </c>
      <c r="D848" s="9" t="s">
        <v>1905</v>
      </c>
      <c r="E848" s="10" t="s">
        <v>1911</v>
      </c>
      <c r="F848" s="11"/>
      <c r="G848" s="51"/>
      <c r="H848" s="12"/>
      <c r="I848" s="12"/>
    </row>
    <row r="849" spans="1:9" ht="27" customHeight="1">
      <c r="A849" s="3">
        <v>848</v>
      </c>
      <c r="B849" s="61" t="s">
        <v>1895</v>
      </c>
      <c r="C849" s="9" t="s">
        <v>1897</v>
      </c>
      <c r="D849" s="9" t="s">
        <v>1905</v>
      </c>
      <c r="E849" s="10" t="s">
        <v>1912</v>
      </c>
      <c r="F849" s="11"/>
      <c r="G849" s="51"/>
      <c r="H849" s="12"/>
      <c r="I849" s="12"/>
    </row>
    <row r="850" spans="1:9" ht="27" customHeight="1">
      <c r="A850" s="3">
        <v>849</v>
      </c>
      <c r="B850" s="61" t="s">
        <v>1895</v>
      </c>
      <c r="C850" s="9" t="s">
        <v>1897</v>
      </c>
      <c r="D850" s="9" t="s">
        <v>1905</v>
      </c>
      <c r="E850" s="10" t="s">
        <v>1913</v>
      </c>
      <c r="F850" s="11"/>
      <c r="G850" s="51"/>
      <c r="H850" s="12"/>
      <c r="I850" s="12"/>
    </row>
    <row r="851" spans="1:9" ht="36">
      <c r="A851" s="8">
        <v>850</v>
      </c>
      <c r="B851" s="61" t="s">
        <v>1895</v>
      </c>
      <c r="C851" s="9" t="s">
        <v>1897</v>
      </c>
      <c r="D851" s="9" t="s">
        <v>1905</v>
      </c>
      <c r="E851" s="10" t="s">
        <v>1914</v>
      </c>
      <c r="F851" s="11"/>
      <c r="G851" s="51"/>
      <c r="H851" s="12"/>
      <c r="I851" s="12"/>
    </row>
    <row r="852" spans="1:9" ht="24">
      <c r="A852" s="3">
        <v>851</v>
      </c>
      <c r="B852" s="61" t="s">
        <v>1895</v>
      </c>
      <c r="C852" s="9" t="s">
        <v>1897</v>
      </c>
      <c r="D852" s="9" t="s">
        <v>1915</v>
      </c>
      <c r="E852" s="10" t="s">
        <v>1916</v>
      </c>
      <c r="F852" s="11"/>
      <c r="G852" s="51"/>
      <c r="H852" s="12"/>
      <c r="I852" s="12"/>
    </row>
    <row r="853" spans="1:9">
      <c r="A853" s="8">
        <v>852</v>
      </c>
      <c r="B853" s="61" t="s">
        <v>1895</v>
      </c>
      <c r="C853" s="9" t="s">
        <v>1897</v>
      </c>
      <c r="D853" s="9" t="s">
        <v>1915</v>
      </c>
      <c r="E853" s="10" t="s">
        <v>1917</v>
      </c>
      <c r="F853" s="11"/>
      <c r="G853" s="51"/>
      <c r="H853" s="12"/>
      <c r="I853" s="12"/>
    </row>
    <row r="854" spans="1:9" ht="24">
      <c r="A854" s="3">
        <v>853</v>
      </c>
      <c r="B854" s="61" t="s">
        <v>1895</v>
      </c>
      <c r="C854" s="9" t="s">
        <v>1897</v>
      </c>
      <c r="D854" s="9" t="s">
        <v>1915</v>
      </c>
      <c r="E854" s="10" t="s">
        <v>1918</v>
      </c>
      <c r="F854" s="11"/>
      <c r="G854" s="51"/>
      <c r="H854" s="12"/>
      <c r="I854" s="12"/>
    </row>
    <row r="855" spans="1:9">
      <c r="A855" s="3">
        <v>854</v>
      </c>
      <c r="B855" s="61" t="s">
        <v>1895</v>
      </c>
      <c r="C855" s="9" t="s">
        <v>1897</v>
      </c>
      <c r="D855" s="9" t="s">
        <v>1915</v>
      </c>
      <c r="E855" s="10" t="s">
        <v>1919</v>
      </c>
      <c r="F855" s="11"/>
      <c r="G855" s="51"/>
      <c r="H855" s="12"/>
      <c r="I855" s="12"/>
    </row>
    <row r="856" spans="1:9" ht="24">
      <c r="A856" s="3">
        <v>855</v>
      </c>
      <c r="B856" s="61" t="s">
        <v>1895</v>
      </c>
      <c r="C856" s="9" t="s">
        <v>1897</v>
      </c>
      <c r="D856" s="9" t="s">
        <v>1915</v>
      </c>
      <c r="E856" s="10" t="s">
        <v>1920</v>
      </c>
      <c r="F856" s="11"/>
      <c r="G856" s="51"/>
      <c r="H856" s="12"/>
      <c r="I856" s="12"/>
    </row>
    <row r="857" spans="1:9" ht="36">
      <c r="A857" s="3">
        <v>856</v>
      </c>
      <c r="B857" s="61" t="s">
        <v>1895</v>
      </c>
      <c r="C857" s="9" t="s">
        <v>1897</v>
      </c>
      <c r="D857" s="9" t="s">
        <v>1915</v>
      </c>
      <c r="E857" s="10" t="s">
        <v>1921</v>
      </c>
      <c r="F857" s="11"/>
      <c r="G857" s="51"/>
      <c r="H857" s="12"/>
      <c r="I857" s="12"/>
    </row>
    <row r="858" spans="1:9" ht="24">
      <c r="A858" s="8">
        <v>857</v>
      </c>
      <c r="B858" s="61" t="s">
        <v>1895</v>
      </c>
      <c r="C858" s="9" t="s">
        <v>1897</v>
      </c>
      <c r="D858" s="9" t="s">
        <v>1922</v>
      </c>
      <c r="E858" s="10" t="s">
        <v>1923</v>
      </c>
      <c r="F858" s="11"/>
      <c r="G858" s="51"/>
      <c r="H858" s="12"/>
      <c r="I858" s="12"/>
    </row>
    <row r="859" spans="1:9" ht="36">
      <c r="A859" s="3">
        <v>858</v>
      </c>
      <c r="B859" s="61" t="s">
        <v>1895</v>
      </c>
      <c r="C859" s="9" t="s">
        <v>1897</v>
      </c>
      <c r="D859" s="9" t="s">
        <v>1922</v>
      </c>
      <c r="E859" s="10" t="s">
        <v>1924</v>
      </c>
      <c r="F859" s="11"/>
      <c r="G859" s="51"/>
      <c r="H859" s="12"/>
      <c r="I859" s="12"/>
    </row>
    <row r="860" spans="1:9" ht="24">
      <c r="A860" s="8">
        <v>859</v>
      </c>
      <c r="B860" s="61" t="s">
        <v>1895</v>
      </c>
      <c r="C860" s="9" t="s">
        <v>1897</v>
      </c>
      <c r="D860" s="9" t="s">
        <v>1922</v>
      </c>
      <c r="E860" s="10" t="s">
        <v>1925</v>
      </c>
      <c r="F860" s="11"/>
      <c r="G860" s="51"/>
      <c r="H860" s="12"/>
      <c r="I860" s="12"/>
    </row>
    <row r="861" spans="1:9" ht="24">
      <c r="A861" s="3">
        <v>860</v>
      </c>
      <c r="B861" s="61" t="s">
        <v>1895</v>
      </c>
      <c r="C861" s="9" t="s">
        <v>1897</v>
      </c>
      <c r="D861" s="9" t="s">
        <v>1922</v>
      </c>
      <c r="E861" s="10" t="s">
        <v>1926</v>
      </c>
      <c r="F861" s="11"/>
      <c r="G861" s="51"/>
      <c r="H861" s="12"/>
      <c r="I861" s="12"/>
    </row>
    <row r="862" spans="1:9" ht="48">
      <c r="A862" s="3">
        <v>861</v>
      </c>
      <c r="B862" s="61" t="s">
        <v>1895</v>
      </c>
      <c r="C862" s="9" t="s">
        <v>1897</v>
      </c>
      <c r="D862" s="9" t="s">
        <v>1922</v>
      </c>
      <c r="E862" s="10" t="s">
        <v>1927</v>
      </c>
      <c r="F862" s="11"/>
      <c r="G862" s="51"/>
      <c r="H862" s="12"/>
      <c r="I862" s="12"/>
    </row>
    <row r="863" spans="1:9" ht="36">
      <c r="A863" s="3">
        <v>862</v>
      </c>
      <c r="B863" s="61" t="s">
        <v>1895</v>
      </c>
      <c r="C863" s="4" t="s">
        <v>1897</v>
      </c>
      <c r="D863" s="4" t="s">
        <v>1922</v>
      </c>
      <c r="E863" s="5" t="s">
        <v>1928</v>
      </c>
      <c r="F863" s="6"/>
      <c r="G863" s="51"/>
      <c r="H863" s="7"/>
      <c r="I863" s="7"/>
    </row>
    <row r="864" spans="1:9">
      <c r="A864" s="3">
        <v>863</v>
      </c>
      <c r="B864" s="61" t="s">
        <v>1895</v>
      </c>
      <c r="C864" s="9" t="s">
        <v>1929</v>
      </c>
      <c r="D864" s="9" t="s">
        <v>1930</v>
      </c>
      <c r="E864" s="10" t="s">
        <v>1931</v>
      </c>
      <c r="F864" s="11"/>
      <c r="G864" s="51"/>
      <c r="H864" s="12"/>
      <c r="I864" s="12"/>
    </row>
    <row r="865" spans="1:9">
      <c r="A865" s="8">
        <v>864</v>
      </c>
      <c r="B865" s="61" t="s">
        <v>1895</v>
      </c>
      <c r="C865" s="9" t="s">
        <v>1929</v>
      </c>
      <c r="D865" s="9" t="s">
        <v>1930</v>
      </c>
      <c r="E865" s="10" t="s">
        <v>1932</v>
      </c>
      <c r="F865" s="11"/>
      <c r="G865" s="51"/>
      <c r="H865" s="12"/>
      <c r="I865" s="12"/>
    </row>
    <row r="866" spans="1:9">
      <c r="A866" s="3">
        <v>865</v>
      </c>
      <c r="B866" s="61" t="s">
        <v>1895</v>
      </c>
      <c r="C866" s="9" t="s">
        <v>1929</v>
      </c>
      <c r="D866" s="9" t="s">
        <v>1930</v>
      </c>
      <c r="E866" s="10" t="s">
        <v>1933</v>
      </c>
      <c r="F866" s="11"/>
      <c r="G866" s="51"/>
      <c r="H866" s="12"/>
      <c r="I866" s="12"/>
    </row>
    <row r="867" spans="1:9" ht="24">
      <c r="A867" s="8">
        <v>866</v>
      </c>
      <c r="B867" s="61" t="s">
        <v>1895</v>
      </c>
      <c r="C867" s="9" t="s">
        <v>1929</v>
      </c>
      <c r="D867" s="9" t="s">
        <v>1930</v>
      </c>
      <c r="E867" s="10" t="s">
        <v>1934</v>
      </c>
      <c r="F867" s="11"/>
      <c r="G867" s="51"/>
      <c r="H867" s="12"/>
      <c r="I867" s="12"/>
    </row>
    <row r="868" spans="1:9">
      <c r="A868" s="3">
        <v>867</v>
      </c>
      <c r="B868" s="61" t="s">
        <v>1895</v>
      </c>
      <c r="C868" s="9" t="s">
        <v>1929</v>
      </c>
      <c r="D868" s="9" t="s">
        <v>1930</v>
      </c>
      <c r="E868" s="10" t="s">
        <v>1935</v>
      </c>
      <c r="F868" s="11"/>
      <c r="G868" s="51"/>
      <c r="H868" s="12"/>
      <c r="I868" s="12"/>
    </row>
    <row r="869" spans="1:9" ht="24">
      <c r="A869" s="3">
        <v>868</v>
      </c>
      <c r="B869" s="61" t="s">
        <v>1895</v>
      </c>
      <c r="C869" s="9" t="s">
        <v>1929</v>
      </c>
      <c r="D869" s="9" t="s">
        <v>1930</v>
      </c>
      <c r="E869" s="10" t="s">
        <v>1936</v>
      </c>
      <c r="F869" s="11"/>
      <c r="G869" s="51"/>
      <c r="H869" s="12"/>
      <c r="I869" s="12"/>
    </row>
    <row r="870" spans="1:9" ht="27" customHeight="1">
      <c r="A870" s="3">
        <v>869</v>
      </c>
      <c r="B870" s="61" t="s">
        <v>1895</v>
      </c>
      <c r="C870" s="9" t="s">
        <v>1929</v>
      </c>
      <c r="D870" s="9" t="s">
        <v>1937</v>
      </c>
      <c r="E870" s="10" t="s">
        <v>1938</v>
      </c>
      <c r="F870" s="11"/>
      <c r="G870" s="51"/>
      <c r="H870" s="12"/>
      <c r="I870" s="12"/>
    </row>
    <row r="871" spans="1:9" ht="27" customHeight="1">
      <c r="A871" s="3">
        <v>870</v>
      </c>
      <c r="B871" s="61" t="s">
        <v>1895</v>
      </c>
      <c r="C871" s="9" t="s">
        <v>1929</v>
      </c>
      <c r="D871" s="9" t="s">
        <v>1937</v>
      </c>
      <c r="E871" s="10" t="s">
        <v>1939</v>
      </c>
      <c r="F871" s="11"/>
      <c r="G871" s="51"/>
      <c r="H871" s="12"/>
      <c r="I871" s="12"/>
    </row>
    <row r="872" spans="1:9" ht="27" customHeight="1">
      <c r="A872" s="8">
        <v>871</v>
      </c>
      <c r="B872" s="61" t="s">
        <v>1895</v>
      </c>
      <c r="C872" s="9" t="s">
        <v>1929</v>
      </c>
      <c r="D872" s="9" t="s">
        <v>1937</v>
      </c>
      <c r="E872" s="13" t="s">
        <v>1940</v>
      </c>
      <c r="F872" s="11"/>
      <c r="G872" s="51"/>
      <c r="H872" s="12"/>
      <c r="I872" s="12"/>
    </row>
    <row r="873" spans="1:9" ht="27" customHeight="1">
      <c r="A873" s="3">
        <v>872</v>
      </c>
      <c r="B873" s="61" t="s">
        <v>1895</v>
      </c>
      <c r="C873" s="9" t="s">
        <v>1929</v>
      </c>
      <c r="D873" s="9" t="s">
        <v>1937</v>
      </c>
      <c r="E873" s="13" t="s">
        <v>1941</v>
      </c>
      <c r="F873" s="11"/>
      <c r="G873" s="51"/>
      <c r="H873" s="12"/>
      <c r="I873" s="12"/>
    </row>
    <row r="874" spans="1:9" ht="27" customHeight="1">
      <c r="A874" s="8">
        <v>873</v>
      </c>
      <c r="B874" s="61" t="s">
        <v>1895</v>
      </c>
      <c r="C874" s="9" t="s">
        <v>1929</v>
      </c>
      <c r="D874" s="9" t="s">
        <v>1942</v>
      </c>
      <c r="E874" s="13" t="s">
        <v>1943</v>
      </c>
      <c r="F874" s="11"/>
      <c r="G874" s="51"/>
      <c r="H874" s="12"/>
      <c r="I874" s="12"/>
    </row>
    <row r="875" spans="1:9" ht="27" customHeight="1">
      <c r="A875" s="3">
        <v>874</v>
      </c>
      <c r="B875" s="61" t="s">
        <v>1895</v>
      </c>
      <c r="C875" s="9" t="s">
        <v>1929</v>
      </c>
      <c r="D875" s="9" t="s">
        <v>1942</v>
      </c>
      <c r="E875" s="13" t="s">
        <v>1944</v>
      </c>
      <c r="F875" s="11"/>
      <c r="G875" s="51"/>
      <c r="H875" s="12"/>
      <c r="I875" s="12"/>
    </row>
    <row r="876" spans="1:9" ht="27" customHeight="1">
      <c r="A876" s="3">
        <v>875</v>
      </c>
      <c r="B876" s="61" t="s">
        <v>1895</v>
      </c>
      <c r="C876" s="9" t="s">
        <v>1929</v>
      </c>
      <c r="D876" s="9" t="s">
        <v>1942</v>
      </c>
      <c r="E876" s="10" t="s">
        <v>1945</v>
      </c>
      <c r="F876" s="11"/>
      <c r="G876" s="51"/>
      <c r="H876" s="14"/>
      <c r="I876" s="14"/>
    </row>
    <row r="877" spans="1:9" ht="27" customHeight="1">
      <c r="A877" s="3">
        <v>876</v>
      </c>
      <c r="B877" s="61" t="s">
        <v>1895</v>
      </c>
      <c r="C877" s="9" t="s">
        <v>1929</v>
      </c>
      <c r="D877" s="9" t="s">
        <v>1942</v>
      </c>
      <c r="E877" s="10" t="s">
        <v>1946</v>
      </c>
      <c r="F877" s="11"/>
      <c r="G877" s="51"/>
      <c r="H877" s="12"/>
      <c r="I877" s="12"/>
    </row>
    <row r="878" spans="1:9" ht="27" customHeight="1">
      <c r="A878" s="3">
        <v>877</v>
      </c>
      <c r="B878" s="61" t="s">
        <v>1895</v>
      </c>
      <c r="C878" s="9" t="s">
        <v>1929</v>
      </c>
      <c r="D878" s="9" t="s">
        <v>1942</v>
      </c>
      <c r="E878" s="10" t="s">
        <v>1947</v>
      </c>
      <c r="F878" s="11"/>
      <c r="G878" s="51"/>
      <c r="H878" s="12"/>
      <c r="I878" s="12"/>
    </row>
    <row r="879" spans="1:9" ht="27" customHeight="1">
      <c r="A879" s="8">
        <v>878</v>
      </c>
      <c r="B879" s="61" t="s">
        <v>1895</v>
      </c>
      <c r="C879" s="9" t="s">
        <v>1929</v>
      </c>
      <c r="D879" s="9" t="s">
        <v>1942</v>
      </c>
      <c r="E879" s="10" t="s">
        <v>1948</v>
      </c>
      <c r="F879" s="11"/>
      <c r="G879" s="51"/>
      <c r="H879" s="12"/>
      <c r="I879" s="12"/>
    </row>
    <row r="880" spans="1:9" ht="27" customHeight="1">
      <c r="A880" s="3">
        <v>879</v>
      </c>
      <c r="B880" s="61" t="s">
        <v>1895</v>
      </c>
      <c r="C880" s="9" t="s">
        <v>1929</v>
      </c>
      <c r="D880" s="9" t="s">
        <v>1942</v>
      </c>
      <c r="E880" s="10" t="s">
        <v>1949</v>
      </c>
      <c r="F880" s="11"/>
      <c r="G880" s="51"/>
      <c r="H880" s="12"/>
      <c r="I880" s="12"/>
    </row>
    <row r="881" spans="1:9" ht="27" customHeight="1">
      <c r="A881" s="8">
        <v>880</v>
      </c>
      <c r="B881" s="61" t="s">
        <v>1895</v>
      </c>
      <c r="C881" s="9" t="s">
        <v>1929</v>
      </c>
      <c r="D881" s="9" t="s">
        <v>1942</v>
      </c>
      <c r="E881" s="10" t="s">
        <v>1950</v>
      </c>
      <c r="F881" s="11"/>
      <c r="G881" s="51"/>
      <c r="H881" s="12"/>
      <c r="I881" s="12"/>
    </row>
    <row r="882" spans="1:9" ht="24">
      <c r="A882" s="3">
        <v>881</v>
      </c>
      <c r="B882" s="61" t="s">
        <v>1895</v>
      </c>
      <c r="C882" s="9" t="s">
        <v>1929</v>
      </c>
      <c r="D882" s="9" t="s">
        <v>1951</v>
      </c>
      <c r="E882" s="10" t="s">
        <v>1952</v>
      </c>
      <c r="F882" s="11"/>
      <c r="G882" s="51"/>
      <c r="H882" s="15"/>
      <c r="I882" s="15"/>
    </row>
    <row r="883" spans="1:9">
      <c r="A883" s="3">
        <v>882</v>
      </c>
      <c r="B883" s="61" t="s">
        <v>1893</v>
      </c>
      <c r="C883" s="9" t="s">
        <v>1929</v>
      </c>
      <c r="D883" s="9" t="s">
        <v>1953</v>
      </c>
      <c r="E883" s="10" t="s">
        <v>1954</v>
      </c>
      <c r="F883" s="11"/>
      <c r="G883" s="51"/>
      <c r="H883" s="15"/>
      <c r="I883" s="15"/>
    </row>
    <row r="884" spans="1:9" ht="24">
      <c r="A884" s="3">
        <v>883</v>
      </c>
      <c r="B884" s="61" t="s">
        <v>1893</v>
      </c>
      <c r="C884" s="9" t="s">
        <v>1929</v>
      </c>
      <c r="D884" s="9" t="s">
        <v>1953</v>
      </c>
      <c r="E884" s="10" t="s">
        <v>1955</v>
      </c>
      <c r="F884" s="11"/>
      <c r="G884" s="51"/>
      <c r="H884" s="15"/>
      <c r="I884" s="15"/>
    </row>
    <row r="885" spans="1:9" ht="27" customHeight="1">
      <c r="A885" s="3">
        <v>884</v>
      </c>
      <c r="B885" s="61" t="s">
        <v>1895</v>
      </c>
      <c r="C885" s="9" t="s">
        <v>1929</v>
      </c>
      <c r="D885" s="9" t="s">
        <v>1956</v>
      </c>
      <c r="E885" s="10" t="s">
        <v>1957</v>
      </c>
      <c r="F885" s="11"/>
      <c r="G885" s="51"/>
      <c r="H885" s="15"/>
      <c r="I885" s="15"/>
    </row>
    <row r="886" spans="1:9" ht="27" customHeight="1">
      <c r="A886" s="8">
        <v>885</v>
      </c>
      <c r="B886" s="61" t="s">
        <v>1895</v>
      </c>
      <c r="C886" s="9" t="s">
        <v>1929</v>
      </c>
      <c r="D886" s="9" t="s">
        <v>1956</v>
      </c>
      <c r="E886" s="10" t="s">
        <v>1958</v>
      </c>
      <c r="F886" s="11"/>
      <c r="G886" s="51"/>
      <c r="H886" s="15"/>
      <c r="I886" s="15"/>
    </row>
    <row r="887" spans="1:9" ht="27" customHeight="1">
      <c r="A887" s="3">
        <v>886</v>
      </c>
      <c r="B887" s="61" t="s">
        <v>1895</v>
      </c>
      <c r="C887" s="9" t="s">
        <v>1929</v>
      </c>
      <c r="D887" s="9" t="s">
        <v>1956</v>
      </c>
      <c r="E887" s="10" t="s">
        <v>1959</v>
      </c>
      <c r="F887" s="11"/>
      <c r="G887" s="51"/>
      <c r="H887" s="16"/>
      <c r="I887" s="16"/>
    </row>
    <row r="888" spans="1:9" ht="27" customHeight="1">
      <c r="A888" s="8">
        <v>887</v>
      </c>
      <c r="B888" s="61" t="s">
        <v>1895</v>
      </c>
      <c r="C888" s="9" t="s">
        <v>1929</v>
      </c>
      <c r="D888" s="9" t="s">
        <v>1956</v>
      </c>
      <c r="E888" s="10" t="s">
        <v>1960</v>
      </c>
      <c r="F888" s="11"/>
      <c r="G888" s="51"/>
      <c r="H888" s="16"/>
      <c r="I888" s="16"/>
    </row>
    <row r="889" spans="1:9" ht="27" customHeight="1">
      <c r="A889" s="3">
        <v>888</v>
      </c>
      <c r="B889" s="61" t="s">
        <v>1895</v>
      </c>
      <c r="C889" s="9" t="s">
        <v>1929</v>
      </c>
      <c r="D889" s="9" t="s">
        <v>1956</v>
      </c>
      <c r="E889" s="13" t="s">
        <v>1961</v>
      </c>
      <c r="F889" s="11"/>
      <c r="G889" s="51"/>
      <c r="H889" s="16"/>
      <c r="I889" s="16"/>
    </row>
    <row r="890" spans="1:9" ht="27" customHeight="1">
      <c r="A890" s="3">
        <v>889</v>
      </c>
      <c r="B890" s="61" t="s">
        <v>1895</v>
      </c>
      <c r="C890" s="9" t="s">
        <v>1929</v>
      </c>
      <c r="D890" s="9" t="s">
        <v>1956</v>
      </c>
      <c r="E890" s="13" t="s">
        <v>1962</v>
      </c>
      <c r="F890" s="11"/>
      <c r="G890" s="51"/>
      <c r="H890" s="16"/>
      <c r="I890" s="16"/>
    </row>
    <row r="891" spans="1:9" ht="27" customHeight="1">
      <c r="A891" s="3">
        <v>890</v>
      </c>
      <c r="B891" s="61" t="s">
        <v>1895</v>
      </c>
      <c r="C891" s="9" t="s">
        <v>1929</v>
      </c>
      <c r="D891" s="9" t="s">
        <v>1956</v>
      </c>
      <c r="E891" s="10" t="s">
        <v>1963</v>
      </c>
      <c r="F891" s="11"/>
      <c r="G891" s="51"/>
      <c r="H891" s="16"/>
      <c r="I891" s="16"/>
    </row>
    <row r="892" spans="1:9" ht="27" customHeight="1">
      <c r="A892" s="3">
        <v>891</v>
      </c>
      <c r="B892" s="61" t="s">
        <v>1895</v>
      </c>
      <c r="C892" s="9" t="s">
        <v>1929</v>
      </c>
      <c r="D892" s="9" t="s">
        <v>1956</v>
      </c>
      <c r="E892" s="10" t="s">
        <v>1964</v>
      </c>
      <c r="F892" s="11"/>
      <c r="G892" s="51"/>
      <c r="H892" s="12"/>
      <c r="I892" s="12"/>
    </row>
    <row r="893" spans="1:9" ht="27" customHeight="1">
      <c r="A893" s="8">
        <v>892</v>
      </c>
      <c r="B893" s="61" t="s">
        <v>1895</v>
      </c>
      <c r="C893" s="9" t="s">
        <v>1965</v>
      </c>
      <c r="D893" s="9" t="s">
        <v>1966</v>
      </c>
      <c r="E893" s="10" t="s">
        <v>1967</v>
      </c>
      <c r="F893" s="11"/>
      <c r="G893" s="51"/>
      <c r="H893" s="12"/>
      <c r="I893" s="12"/>
    </row>
    <row r="894" spans="1:9" ht="27" customHeight="1">
      <c r="A894" s="3">
        <v>893</v>
      </c>
      <c r="B894" s="61" t="s">
        <v>1895</v>
      </c>
      <c r="C894" s="9" t="s">
        <v>1965</v>
      </c>
      <c r="D894" s="9" t="s">
        <v>1966</v>
      </c>
      <c r="E894" s="13" t="s">
        <v>1968</v>
      </c>
      <c r="F894" s="11"/>
      <c r="G894" s="51"/>
      <c r="H894" s="12"/>
      <c r="I894" s="12"/>
    </row>
    <row r="895" spans="1:9" ht="27" customHeight="1">
      <c r="A895" s="8">
        <v>894</v>
      </c>
      <c r="B895" s="61" t="s">
        <v>1895</v>
      </c>
      <c r="C895" s="9" t="s">
        <v>1965</v>
      </c>
      <c r="D895" s="9" t="s">
        <v>1966</v>
      </c>
      <c r="E895" s="10" t="s">
        <v>1969</v>
      </c>
      <c r="F895" s="11"/>
      <c r="G895" s="51"/>
      <c r="H895" s="12"/>
      <c r="I895" s="12"/>
    </row>
    <row r="896" spans="1:9" ht="27" customHeight="1">
      <c r="A896" s="3">
        <v>895</v>
      </c>
      <c r="B896" s="61" t="s">
        <v>1895</v>
      </c>
      <c r="C896" s="9" t="s">
        <v>1965</v>
      </c>
      <c r="D896" s="9" t="s">
        <v>1966</v>
      </c>
      <c r="E896" s="10" t="s">
        <v>1970</v>
      </c>
      <c r="F896" s="11"/>
      <c r="G896" s="51"/>
      <c r="H896" s="12"/>
      <c r="I896" s="12"/>
    </row>
    <row r="897" spans="1:9" ht="27" customHeight="1">
      <c r="A897" s="3">
        <v>896</v>
      </c>
      <c r="B897" s="61" t="s">
        <v>1895</v>
      </c>
      <c r="C897" s="9" t="s">
        <v>1965</v>
      </c>
      <c r="D897" s="9" t="s">
        <v>1966</v>
      </c>
      <c r="E897" s="10" t="s">
        <v>1971</v>
      </c>
      <c r="F897" s="11"/>
      <c r="G897" s="51"/>
      <c r="H897" s="12"/>
      <c r="I897" s="12"/>
    </row>
    <row r="898" spans="1:9" ht="27" customHeight="1">
      <c r="A898" s="3">
        <v>897</v>
      </c>
      <c r="B898" s="61" t="s">
        <v>1895</v>
      </c>
      <c r="C898" s="9" t="s">
        <v>1965</v>
      </c>
      <c r="D898" s="9" t="s">
        <v>1966</v>
      </c>
      <c r="E898" s="10" t="s">
        <v>1972</v>
      </c>
      <c r="F898" s="11"/>
      <c r="G898" s="51"/>
      <c r="H898" s="12"/>
      <c r="I898" s="12"/>
    </row>
    <row r="899" spans="1:9" ht="27" customHeight="1">
      <c r="A899" s="3">
        <v>898</v>
      </c>
      <c r="B899" s="61" t="s">
        <v>1895</v>
      </c>
      <c r="C899" s="9" t="s">
        <v>1965</v>
      </c>
      <c r="D899" s="9" t="s">
        <v>1937</v>
      </c>
      <c r="E899" s="13" t="s">
        <v>1973</v>
      </c>
      <c r="F899" s="11"/>
      <c r="G899" s="51"/>
      <c r="H899" s="12"/>
      <c r="I899" s="12"/>
    </row>
    <row r="900" spans="1:9" ht="27" customHeight="1">
      <c r="A900" s="8">
        <v>899</v>
      </c>
      <c r="B900" s="61" t="s">
        <v>1895</v>
      </c>
      <c r="C900" s="9" t="s">
        <v>1965</v>
      </c>
      <c r="D900" s="9" t="s">
        <v>1937</v>
      </c>
      <c r="E900" s="10" t="s">
        <v>1974</v>
      </c>
      <c r="F900" s="11"/>
      <c r="G900" s="51"/>
      <c r="H900" s="12"/>
      <c r="I900" s="12"/>
    </row>
    <row r="901" spans="1:9" ht="27" customHeight="1">
      <c r="A901" s="3">
        <v>900</v>
      </c>
      <c r="B901" s="61" t="s">
        <v>1895</v>
      </c>
      <c r="C901" s="9" t="s">
        <v>1965</v>
      </c>
      <c r="D901" s="9" t="s">
        <v>1937</v>
      </c>
      <c r="E901" s="10" t="s">
        <v>1969</v>
      </c>
      <c r="F901" s="11"/>
      <c r="G901" s="51"/>
      <c r="H901" s="12"/>
      <c r="I901" s="12"/>
    </row>
    <row r="902" spans="1:9" ht="27" customHeight="1">
      <c r="A902" s="8">
        <v>901</v>
      </c>
      <c r="B902" s="61" t="s">
        <v>1895</v>
      </c>
      <c r="C902" s="9" t="s">
        <v>1965</v>
      </c>
      <c r="D902" s="9" t="s">
        <v>1942</v>
      </c>
      <c r="E902" s="10" t="s">
        <v>1975</v>
      </c>
      <c r="F902" s="11"/>
      <c r="G902" s="51"/>
      <c r="H902" s="12"/>
      <c r="I902" s="12"/>
    </row>
    <row r="903" spans="1:9" ht="27" customHeight="1">
      <c r="A903" s="3">
        <v>902</v>
      </c>
      <c r="B903" s="61" t="s">
        <v>1895</v>
      </c>
      <c r="C903" s="9" t="s">
        <v>1965</v>
      </c>
      <c r="D903" s="9" t="s">
        <v>1942</v>
      </c>
      <c r="E903" s="10" t="s">
        <v>1976</v>
      </c>
      <c r="F903" s="11"/>
      <c r="G903" s="51"/>
      <c r="H903" s="12"/>
      <c r="I903" s="12"/>
    </row>
    <row r="904" spans="1:9" ht="27" customHeight="1">
      <c r="A904" s="3">
        <v>903</v>
      </c>
      <c r="B904" s="61" t="s">
        <v>1895</v>
      </c>
      <c r="C904" s="9" t="s">
        <v>1965</v>
      </c>
      <c r="D904" s="9" t="s">
        <v>1942</v>
      </c>
      <c r="E904" s="10" t="s">
        <v>1969</v>
      </c>
      <c r="F904" s="11"/>
      <c r="G904" s="51"/>
      <c r="H904" s="12"/>
      <c r="I904" s="12"/>
    </row>
    <row r="905" spans="1:9" ht="27" customHeight="1">
      <c r="A905" s="3">
        <v>904</v>
      </c>
      <c r="B905" s="61" t="s">
        <v>1895</v>
      </c>
      <c r="C905" s="9" t="s">
        <v>1965</v>
      </c>
      <c r="D905" s="9" t="s">
        <v>1977</v>
      </c>
      <c r="E905" s="10" t="s">
        <v>1978</v>
      </c>
      <c r="F905" s="11"/>
      <c r="G905" s="51"/>
      <c r="H905" s="12"/>
      <c r="I905" s="12"/>
    </row>
    <row r="906" spans="1:9" ht="27" customHeight="1">
      <c r="A906" s="3">
        <v>905</v>
      </c>
      <c r="B906" s="61" t="s">
        <v>1895</v>
      </c>
      <c r="C906" s="9" t="s">
        <v>1965</v>
      </c>
      <c r="D906" s="9" t="s">
        <v>1977</v>
      </c>
      <c r="E906" s="10" t="s">
        <v>1979</v>
      </c>
      <c r="F906" s="11"/>
      <c r="G906" s="51"/>
      <c r="H906" s="12"/>
      <c r="I906" s="12"/>
    </row>
    <row r="907" spans="1:9" ht="27" customHeight="1">
      <c r="A907" s="8">
        <v>906</v>
      </c>
      <c r="B907" s="61" t="s">
        <v>1895</v>
      </c>
      <c r="C907" s="9" t="s">
        <v>1965</v>
      </c>
      <c r="D907" s="9" t="s">
        <v>1956</v>
      </c>
      <c r="E907" s="17" t="s">
        <v>1980</v>
      </c>
      <c r="F907" s="11"/>
      <c r="G907" s="51"/>
      <c r="H907" s="18"/>
      <c r="I907" s="18"/>
    </row>
    <row r="908" spans="1:9" ht="27" customHeight="1">
      <c r="A908" s="3">
        <v>907</v>
      </c>
      <c r="B908" s="61" t="s">
        <v>1895</v>
      </c>
      <c r="C908" s="9" t="s">
        <v>1965</v>
      </c>
      <c r="D908" s="9" t="s">
        <v>1956</v>
      </c>
      <c r="E908" s="10" t="s">
        <v>1981</v>
      </c>
      <c r="F908" s="11"/>
      <c r="G908" s="51"/>
      <c r="H908" s="12"/>
      <c r="I908" s="12"/>
    </row>
    <row r="909" spans="1:9" ht="27" customHeight="1">
      <c r="A909" s="8">
        <v>908</v>
      </c>
      <c r="B909" s="61" t="s">
        <v>1895</v>
      </c>
      <c r="C909" s="9" t="s">
        <v>1965</v>
      </c>
      <c r="D909" s="9" t="s">
        <v>1956</v>
      </c>
      <c r="E909" s="19" t="s">
        <v>1982</v>
      </c>
      <c r="F909" s="11"/>
      <c r="G909" s="51"/>
      <c r="H909" s="20"/>
      <c r="I909" s="20"/>
    </row>
    <row r="910" spans="1:9" ht="27" customHeight="1">
      <c r="A910" s="3">
        <v>909</v>
      </c>
      <c r="B910" s="61" t="s">
        <v>1895</v>
      </c>
      <c r="C910" s="9" t="s">
        <v>1965</v>
      </c>
      <c r="D910" s="9" t="s">
        <v>1956</v>
      </c>
      <c r="E910" s="19" t="s">
        <v>1983</v>
      </c>
      <c r="F910" s="11"/>
      <c r="G910" s="51"/>
      <c r="H910" s="20"/>
      <c r="I910" s="20"/>
    </row>
    <row r="911" spans="1:9" ht="27" customHeight="1">
      <c r="A911" s="3">
        <v>910</v>
      </c>
      <c r="B911" s="61" t="s">
        <v>1895</v>
      </c>
      <c r="C911" s="9" t="s">
        <v>1965</v>
      </c>
      <c r="D911" s="9" t="s">
        <v>1956</v>
      </c>
      <c r="E911" s="19" t="s">
        <v>1984</v>
      </c>
      <c r="F911" s="11"/>
      <c r="G911" s="51"/>
      <c r="H911" s="20"/>
      <c r="I911" s="20"/>
    </row>
    <row r="912" spans="1:9" ht="27" customHeight="1">
      <c r="A912" s="3">
        <v>911</v>
      </c>
      <c r="B912" s="61" t="s">
        <v>1895</v>
      </c>
      <c r="C912" s="9" t="s">
        <v>1985</v>
      </c>
      <c r="D912" s="9" t="s">
        <v>1966</v>
      </c>
      <c r="E912" s="19" t="s">
        <v>1986</v>
      </c>
      <c r="F912" s="11"/>
      <c r="G912" s="51"/>
      <c r="H912" s="20"/>
      <c r="I912" s="20"/>
    </row>
    <row r="913" spans="1:9" ht="27" customHeight="1">
      <c r="A913" s="3">
        <v>912</v>
      </c>
      <c r="B913" s="61" t="s">
        <v>1895</v>
      </c>
      <c r="C913" s="9" t="s">
        <v>1985</v>
      </c>
      <c r="D913" s="9" t="s">
        <v>1966</v>
      </c>
      <c r="E913" s="19" t="s">
        <v>1987</v>
      </c>
      <c r="F913" s="11"/>
      <c r="G913" s="51"/>
      <c r="H913" s="20"/>
      <c r="I913" s="20"/>
    </row>
    <row r="914" spans="1:9" ht="27" customHeight="1">
      <c r="A914" s="8">
        <v>913</v>
      </c>
      <c r="B914" s="61" t="s">
        <v>1895</v>
      </c>
      <c r="C914" s="9" t="s">
        <v>1985</v>
      </c>
      <c r="D914" s="9" t="s">
        <v>1966</v>
      </c>
      <c r="E914" s="19" t="s">
        <v>1969</v>
      </c>
      <c r="F914" s="11"/>
      <c r="G914" s="51"/>
      <c r="H914" s="20"/>
      <c r="I914" s="20"/>
    </row>
    <row r="915" spans="1:9" ht="27" customHeight="1">
      <c r="A915" s="3">
        <v>914</v>
      </c>
      <c r="B915" s="61" t="s">
        <v>1895</v>
      </c>
      <c r="C915" s="9" t="s">
        <v>1985</v>
      </c>
      <c r="D915" s="9" t="s">
        <v>1966</v>
      </c>
      <c r="E915" s="19" t="s">
        <v>1988</v>
      </c>
      <c r="F915" s="11"/>
      <c r="G915" s="51"/>
      <c r="H915" s="20"/>
      <c r="I915" s="20"/>
    </row>
    <row r="916" spans="1:9" ht="27" customHeight="1">
      <c r="A916" s="8">
        <v>915</v>
      </c>
      <c r="B916" s="61" t="s">
        <v>1895</v>
      </c>
      <c r="C916" s="9" t="s">
        <v>1985</v>
      </c>
      <c r="D916" s="9" t="s">
        <v>1966</v>
      </c>
      <c r="E916" s="19" t="s">
        <v>1989</v>
      </c>
      <c r="F916" s="11"/>
      <c r="G916" s="51"/>
      <c r="H916" s="20"/>
      <c r="I916" s="20"/>
    </row>
    <row r="917" spans="1:9" ht="27" customHeight="1">
      <c r="A917" s="3">
        <v>916</v>
      </c>
      <c r="B917" s="61" t="s">
        <v>1895</v>
      </c>
      <c r="C917" s="9" t="s">
        <v>1985</v>
      </c>
      <c r="D917" s="9" t="s">
        <v>1966</v>
      </c>
      <c r="E917" s="19" t="s">
        <v>1990</v>
      </c>
      <c r="F917" s="11"/>
      <c r="G917" s="51"/>
      <c r="H917" s="20"/>
      <c r="I917" s="20"/>
    </row>
    <row r="918" spans="1:9" ht="27" customHeight="1">
      <c r="A918" s="3">
        <v>917</v>
      </c>
      <c r="B918" s="61" t="s">
        <v>1895</v>
      </c>
      <c r="C918" s="9" t="s">
        <v>1985</v>
      </c>
      <c r="D918" s="9" t="s">
        <v>1966</v>
      </c>
      <c r="E918" s="19" t="s">
        <v>1991</v>
      </c>
      <c r="F918" s="11"/>
      <c r="G918" s="51"/>
      <c r="H918" s="20"/>
      <c r="I918" s="20"/>
    </row>
    <row r="919" spans="1:9" ht="27" customHeight="1">
      <c r="A919" s="3">
        <v>918</v>
      </c>
      <c r="B919" s="61" t="s">
        <v>1895</v>
      </c>
      <c r="C919" s="9" t="s">
        <v>1985</v>
      </c>
      <c r="D919" s="9" t="s">
        <v>1966</v>
      </c>
      <c r="E919" s="19" t="s">
        <v>1992</v>
      </c>
      <c r="F919" s="11"/>
      <c r="G919" s="51"/>
      <c r="H919" s="20"/>
      <c r="I919" s="20"/>
    </row>
    <row r="920" spans="1:9" ht="27" customHeight="1">
      <c r="A920" s="3">
        <v>919</v>
      </c>
      <c r="B920" s="61" t="s">
        <v>1895</v>
      </c>
      <c r="C920" s="9" t="s">
        <v>1985</v>
      </c>
      <c r="D920" s="9" t="s">
        <v>1966</v>
      </c>
      <c r="E920" s="19" t="s">
        <v>1993</v>
      </c>
      <c r="F920" s="11"/>
      <c r="G920" s="51"/>
      <c r="H920" s="20"/>
      <c r="I920" s="20"/>
    </row>
    <row r="921" spans="1:9" ht="27" customHeight="1">
      <c r="A921" s="8">
        <v>920</v>
      </c>
      <c r="B921" s="61" t="s">
        <v>1895</v>
      </c>
      <c r="C921" s="9" t="s">
        <v>1985</v>
      </c>
      <c r="D921" s="9" t="s">
        <v>1966</v>
      </c>
      <c r="E921" s="19" t="s">
        <v>1994</v>
      </c>
      <c r="F921" s="11"/>
      <c r="G921" s="51"/>
      <c r="H921" s="20"/>
      <c r="I921" s="20"/>
    </row>
    <row r="922" spans="1:9" ht="27" customHeight="1">
      <c r="A922" s="3">
        <v>921</v>
      </c>
      <c r="B922" s="61" t="s">
        <v>1895</v>
      </c>
      <c r="C922" s="21" t="s">
        <v>1985</v>
      </c>
      <c r="D922" s="21" t="s">
        <v>1956</v>
      </c>
      <c r="E922" s="19" t="s">
        <v>1995</v>
      </c>
      <c r="F922" s="11"/>
      <c r="G922" s="51"/>
      <c r="H922" s="20"/>
      <c r="I922" s="20"/>
    </row>
    <row r="923" spans="1:9" ht="27" customHeight="1">
      <c r="A923" s="8">
        <v>922</v>
      </c>
      <c r="B923" s="61" t="s">
        <v>1895</v>
      </c>
      <c r="C923" s="21" t="s">
        <v>1985</v>
      </c>
      <c r="D923" s="21" t="s">
        <v>1956</v>
      </c>
      <c r="E923" s="22" t="s">
        <v>1981</v>
      </c>
      <c r="F923" s="11"/>
      <c r="G923" s="51"/>
      <c r="H923" s="12"/>
      <c r="I923" s="12"/>
    </row>
    <row r="924" spans="1:9" ht="27" customHeight="1">
      <c r="A924" s="3">
        <v>923</v>
      </c>
      <c r="B924" s="61" t="s">
        <v>1895</v>
      </c>
      <c r="C924" s="21" t="s">
        <v>1985</v>
      </c>
      <c r="D924" s="21" t="s">
        <v>1956</v>
      </c>
      <c r="E924" s="19" t="s">
        <v>1983</v>
      </c>
      <c r="F924" s="11"/>
      <c r="G924" s="51"/>
      <c r="H924" s="20"/>
      <c r="I924" s="20"/>
    </row>
    <row r="925" spans="1:9" ht="27" customHeight="1">
      <c r="A925" s="3">
        <v>924</v>
      </c>
      <c r="B925" s="61" t="s">
        <v>1895</v>
      </c>
      <c r="C925" s="21" t="s">
        <v>1985</v>
      </c>
      <c r="D925" s="21" t="s">
        <v>1956</v>
      </c>
      <c r="E925" s="19" t="s">
        <v>1984</v>
      </c>
      <c r="F925" s="11"/>
      <c r="G925" s="51"/>
      <c r="H925" s="20"/>
      <c r="I925" s="20"/>
    </row>
    <row r="926" spans="1:9" ht="27" customHeight="1">
      <c r="A926" s="3">
        <v>925</v>
      </c>
      <c r="B926" s="61" t="s">
        <v>1895</v>
      </c>
      <c r="C926" s="21" t="s">
        <v>1996</v>
      </c>
      <c r="D926" s="21" t="s">
        <v>1997</v>
      </c>
      <c r="E926" s="19" t="s">
        <v>1998</v>
      </c>
      <c r="F926" s="11"/>
      <c r="G926" s="51"/>
      <c r="H926" s="20"/>
      <c r="I926" s="20"/>
    </row>
    <row r="927" spans="1:9" ht="27" customHeight="1">
      <c r="A927" s="3">
        <v>926</v>
      </c>
      <c r="B927" s="61" t="s">
        <v>1895</v>
      </c>
      <c r="C927" s="21" t="s">
        <v>1996</v>
      </c>
      <c r="D927" s="21" t="s">
        <v>1997</v>
      </c>
      <c r="E927" s="19" t="s">
        <v>1999</v>
      </c>
      <c r="F927" s="11"/>
      <c r="G927" s="51"/>
      <c r="H927" s="20"/>
      <c r="I927" s="20"/>
    </row>
    <row r="928" spans="1:9" ht="27" customHeight="1">
      <c r="A928" s="8">
        <v>927</v>
      </c>
      <c r="B928" s="93" t="s">
        <v>1895</v>
      </c>
      <c r="C928" s="79" t="s">
        <v>1996</v>
      </c>
      <c r="D928" s="79" t="s">
        <v>1997</v>
      </c>
      <c r="E928" s="80" t="s">
        <v>2000</v>
      </c>
      <c r="F928" s="81"/>
      <c r="G928" s="51"/>
      <c r="H928" s="82"/>
      <c r="I928" s="20"/>
    </row>
    <row r="929" spans="1:9" s="56" customFormat="1" ht="36">
      <c r="A929" s="3">
        <v>928</v>
      </c>
      <c r="B929" s="94" t="s">
        <v>1895</v>
      </c>
      <c r="C929" s="83" t="s">
        <v>1996</v>
      </c>
      <c r="D929" s="83" t="s">
        <v>1997</v>
      </c>
      <c r="E929" s="84" t="s">
        <v>2001</v>
      </c>
      <c r="F929" s="85"/>
      <c r="G929" s="51"/>
      <c r="H929" s="86"/>
      <c r="I929" s="87"/>
    </row>
    <row r="930" spans="1:9" ht="27" customHeight="1">
      <c r="A930" s="8">
        <v>929</v>
      </c>
      <c r="B930" s="60" t="s">
        <v>1895</v>
      </c>
      <c r="C930" s="88" t="s">
        <v>2002</v>
      </c>
      <c r="D930" s="88" t="s">
        <v>2003</v>
      </c>
      <c r="E930" s="89" t="s">
        <v>2004</v>
      </c>
      <c r="F930" s="6"/>
      <c r="G930" s="51"/>
      <c r="H930" s="90"/>
      <c r="I930" s="20"/>
    </row>
    <row r="931" spans="1:9" ht="27" customHeight="1">
      <c r="A931" s="3">
        <v>930</v>
      </c>
      <c r="B931" s="61" t="s">
        <v>1895</v>
      </c>
      <c r="C931" s="21" t="s">
        <v>2002</v>
      </c>
      <c r="D931" s="21" t="s">
        <v>2003</v>
      </c>
      <c r="E931" s="19" t="s">
        <v>2005</v>
      </c>
      <c r="F931" s="11"/>
      <c r="G931" s="51"/>
      <c r="H931" s="20"/>
      <c r="I931" s="20"/>
    </row>
    <row r="932" spans="1:9" ht="27" customHeight="1">
      <c r="A932" s="3">
        <v>931</v>
      </c>
      <c r="B932" s="61" t="s">
        <v>1895</v>
      </c>
      <c r="C932" s="21" t="s">
        <v>2002</v>
      </c>
      <c r="D932" s="21" t="s">
        <v>2003</v>
      </c>
      <c r="E932" s="19" t="s">
        <v>2006</v>
      </c>
      <c r="F932" s="11"/>
      <c r="G932" s="51"/>
      <c r="H932" s="20"/>
      <c r="I932" s="20"/>
    </row>
    <row r="933" spans="1:9" ht="27" customHeight="1">
      <c r="A933" s="3">
        <v>932</v>
      </c>
      <c r="B933" s="61" t="s">
        <v>1895</v>
      </c>
      <c r="C933" s="21" t="s">
        <v>2002</v>
      </c>
      <c r="D933" s="21" t="s">
        <v>2003</v>
      </c>
      <c r="E933" s="19" t="s">
        <v>2007</v>
      </c>
      <c r="F933" s="11"/>
      <c r="G933" s="51"/>
      <c r="H933" s="20"/>
      <c r="I933" s="20"/>
    </row>
    <row r="934" spans="1:9" ht="24">
      <c r="A934" s="3">
        <v>933</v>
      </c>
      <c r="B934" s="61" t="s">
        <v>1895</v>
      </c>
      <c r="C934" s="21" t="s">
        <v>2008</v>
      </c>
      <c r="D934" s="21" t="s">
        <v>2009</v>
      </c>
      <c r="E934" s="19" t="s">
        <v>2010</v>
      </c>
      <c r="F934" s="11"/>
      <c r="G934" s="51"/>
      <c r="H934" s="20"/>
      <c r="I934" s="20"/>
    </row>
    <row r="935" spans="1:9" ht="27" customHeight="1">
      <c r="A935" s="8">
        <v>934</v>
      </c>
      <c r="B935" s="61" t="s">
        <v>1895</v>
      </c>
      <c r="C935" s="21" t="s">
        <v>2008</v>
      </c>
      <c r="D935" s="21" t="s">
        <v>2009</v>
      </c>
      <c r="E935" s="19" t="s">
        <v>2011</v>
      </c>
      <c r="F935" s="11"/>
      <c r="G935" s="51"/>
      <c r="H935" s="20"/>
      <c r="I935" s="20"/>
    </row>
    <row r="936" spans="1:9" ht="27" customHeight="1">
      <c r="A936" s="3">
        <v>935</v>
      </c>
      <c r="B936" s="61" t="s">
        <v>1895</v>
      </c>
      <c r="C936" s="21" t="s">
        <v>2008</v>
      </c>
      <c r="D936" s="21" t="s">
        <v>2009</v>
      </c>
      <c r="E936" s="10" t="s">
        <v>2012</v>
      </c>
      <c r="F936" s="11"/>
      <c r="G936" s="51"/>
      <c r="H936" s="23"/>
      <c r="I936" s="23"/>
    </row>
    <row r="937" spans="1:9" ht="27" customHeight="1">
      <c r="A937" s="8">
        <v>936</v>
      </c>
      <c r="B937" s="61" t="s">
        <v>1895</v>
      </c>
      <c r="C937" s="21" t="s">
        <v>2008</v>
      </c>
      <c r="D937" s="21" t="s">
        <v>2009</v>
      </c>
      <c r="E937" s="19" t="s">
        <v>2013</v>
      </c>
      <c r="F937" s="11"/>
      <c r="G937" s="51"/>
      <c r="H937" s="20"/>
      <c r="I937" s="20"/>
    </row>
    <row r="938" spans="1:9" ht="27" customHeight="1">
      <c r="A938" s="3">
        <v>937</v>
      </c>
      <c r="B938" s="61" t="s">
        <v>1895</v>
      </c>
      <c r="C938" s="21" t="s">
        <v>2008</v>
      </c>
      <c r="D938" s="21" t="s">
        <v>2009</v>
      </c>
      <c r="E938" s="19" t="s">
        <v>2014</v>
      </c>
      <c r="F938" s="11"/>
      <c r="G938" s="51"/>
      <c r="H938" s="20"/>
      <c r="I938" s="20"/>
    </row>
    <row r="939" spans="1:9" ht="27" customHeight="1">
      <c r="A939" s="3">
        <v>938</v>
      </c>
      <c r="B939" s="61" t="s">
        <v>1895</v>
      </c>
      <c r="C939" s="21" t="s">
        <v>2008</v>
      </c>
      <c r="D939" s="21" t="s">
        <v>2009</v>
      </c>
      <c r="E939" s="19" t="s">
        <v>1983</v>
      </c>
      <c r="F939" s="11"/>
      <c r="G939" s="51"/>
      <c r="H939" s="20"/>
      <c r="I939" s="20"/>
    </row>
    <row r="940" spans="1:9" ht="27" customHeight="1">
      <c r="A940" s="3">
        <v>939</v>
      </c>
      <c r="B940" s="61" t="s">
        <v>1895</v>
      </c>
      <c r="C940" s="21" t="s">
        <v>2008</v>
      </c>
      <c r="D940" s="21" t="s">
        <v>2009</v>
      </c>
      <c r="E940" s="19" t="s">
        <v>2015</v>
      </c>
      <c r="F940" s="11"/>
      <c r="G940" s="51"/>
      <c r="H940" s="20"/>
      <c r="I940" s="20"/>
    </row>
    <row r="941" spans="1:9" ht="27" customHeight="1">
      <c r="A941" s="3">
        <v>940</v>
      </c>
      <c r="B941" s="61" t="s">
        <v>1895</v>
      </c>
      <c r="C941" s="21" t="s">
        <v>2008</v>
      </c>
      <c r="D941" s="21" t="s">
        <v>2009</v>
      </c>
      <c r="E941" s="19" t="s">
        <v>2016</v>
      </c>
      <c r="F941" s="11"/>
      <c r="G941" s="51"/>
      <c r="H941" s="20"/>
      <c r="I941" s="20"/>
    </row>
    <row r="942" spans="1:9" ht="27" customHeight="1">
      <c r="A942" s="8">
        <v>941</v>
      </c>
      <c r="B942" s="61" t="s">
        <v>1895</v>
      </c>
      <c r="C942" s="21" t="s">
        <v>2008</v>
      </c>
      <c r="D942" s="21" t="s">
        <v>2009</v>
      </c>
      <c r="E942" s="19" t="s">
        <v>2017</v>
      </c>
      <c r="F942" s="11"/>
      <c r="G942" s="51"/>
      <c r="H942" s="20"/>
      <c r="I942" s="20"/>
    </row>
    <row r="943" spans="1:9" ht="27" customHeight="1">
      <c r="A943" s="3">
        <v>942</v>
      </c>
      <c r="B943" s="61" t="s">
        <v>1895</v>
      </c>
      <c r="C943" s="21" t="s">
        <v>2008</v>
      </c>
      <c r="D943" s="21" t="s">
        <v>2009</v>
      </c>
      <c r="E943" s="19" t="s">
        <v>2018</v>
      </c>
      <c r="F943" s="11"/>
      <c r="G943" s="51"/>
      <c r="H943" s="20"/>
      <c r="I943" s="20"/>
    </row>
    <row r="944" spans="1:9" ht="27" customHeight="1">
      <c r="A944" s="8">
        <v>943</v>
      </c>
      <c r="B944" s="61" t="s">
        <v>1895</v>
      </c>
      <c r="C944" s="21" t="s">
        <v>2008</v>
      </c>
      <c r="D944" s="21" t="s">
        <v>2019</v>
      </c>
      <c r="E944" s="19" t="s">
        <v>2020</v>
      </c>
      <c r="F944" s="11"/>
      <c r="G944" s="51"/>
      <c r="H944" s="20"/>
      <c r="I944" s="20"/>
    </row>
    <row r="945" spans="1:9" ht="27" customHeight="1">
      <c r="A945" s="3">
        <v>944</v>
      </c>
      <c r="B945" s="61" t="s">
        <v>1895</v>
      </c>
      <c r="C945" s="21" t="s">
        <v>2008</v>
      </c>
      <c r="D945" s="21" t="s">
        <v>2019</v>
      </c>
      <c r="E945" s="19" t="s">
        <v>2021</v>
      </c>
      <c r="F945" s="11"/>
      <c r="G945" s="51"/>
      <c r="H945" s="20"/>
      <c r="I945" s="20"/>
    </row>
    <row r="946" spans="1:9" ht="27" customHeight="1">
      <c r="A946" s="3">
        <v>945</v>
      </c>
      <c r="B946" s="61" t="s">
        <v>1895</v>
      </c>
      <c r="C946" s="21" t="s">
        <v>2008</v>
      </c>
      <c r="D946" s="21" t="s">
        <v>2019</v>
      </c>
      <c r="E946" s="19" t="s">
        <v>2022</v>
      </c>
      <c r="F946" s="11"/>
      <c r="G946" s="51"/>
      <c r="H946" s="20"/>
      <c r="I946" s="20"/>
    </row>
    <row r="947" spans="1:9" ht="27" customHeight="1">
      <c r="A947" s="3">
        <v>946</v>
      </c>
      <c r="B947" s="61" t="s">
        <v>1895</v>
      </c>
      <c r="C947" s="21" t="s">
        <v>2023</v>
      </c>
      <c r="D947" s="21" t="s">
        <v>2024</v>
      </c>
      <c r="E947" s="19" t="s">
        <v>2025</v>
      </c>
      <c r="F947" s="11"/>
      <c r="G947" s="51"/>
      <c r="H947" s="20"/>
      <c r="I947" s="20"/>
    </row>
    <row r="948" spans="1:9" ht="27" customHeight="1">
      <c r="A948" s="3">
        <v>947</v>
      </c>
      <c r="B948" s="61" t="s">
        <v>1895</v>
      </c>
      <c r="C948" s="21" t="s">
        <v>2023</v>
      </c>
      <c r="D948" s="21" t="s">
        <v>2024</v>
      </c>
      <c r="E948" s="19" t="s">
        <v>2026</v>
      </c>
      <c r="F948" s="11"/>
      <c r="G948" s="51"/>
      <c r="H948" s="20"/>
      <c r="I948" s="20"/>
    </row>
    <row r="949" spans="1:9" ht="27" customHeight="1">
      <c r="A949" s="8">
        <v>948</v>
      </c>
      <c r="B949" s="61" t="s">
        <v>1895</v>
      </c>
      <c r="C949" s="21" t="s">
        <v>2023</v>
      </c>
      <c r="D949" s="21" t="s">
        <v>2024</v>
      </c>
      <c r="E949" s="19" t="s">
        <v>2027</v>
      </c>
      <c r="F949" s="11"/>
      <c r="G949" s="51"/>
      <c r="H949" s="20"/>
      <c r="I949" s="20"/>
    </row>
    <row r="950" spans="1:9" ht="27" customHeight="1">
      <c r="A950" s="3">
        <v>949</v>
      </c>
      <c r="B950" s="61" t="s">
        <v>1895</v>
      </c>
      <c r="C950" s="21" t="s">
        <v>2023</v>
      </c>
      <c r="D950" s="21" t="s">
        <v>2024</v>
      </c>
      <c r="E950" s="19" t="s">
        <v>2028</v>
      </c>
      <c r="F950" s="11"/>
      <c r="G950" s="51"/>
      <c r="H950" s="20"/>
      <c r="I950" s="20"/>
    </row>
    <row r="951" spans="1:9" ht="27" customHeight="1">
      <c r="A951" s="8">
        <v>950</v>
      </c>
      <c r="B951" s="61" t="s">
        <v>1895</v>
      </c>
      <c r="C951" s="21" t="s">
        <v>2023</v>
      </c>
      <c r="D951" s="21" t="s">
        <v>2024</v>
      </c>
      <c r="E951" s="19" t="s">
        <v>2029</v>
      </c>
      <c r="F951" s="11"/>
      <c r="G951" s="51"/>
      <c r="H951" s="20"/>
      <c r="I951" s="20"/>
    </row>
    <row r="952" spans="1:9" ht="27" customHeight="1">
      <c r="A952" s="3">
        <v>951</v>
      </c>
      <c r="B952" s="61" t="s">
        <v>1895</v>
      </c>
      <c r="C952" s="21" t="s">
        <v>2023</v>
      </c>
      <c r="D952" s="21" t="s">
        <v>2024</v>
      </c>
      <c r="E952" s="19" t="s">
        <v>2030</v>
      </c>
      <c r="F952" s="11"/>
      <c r="G952" s="51"/>
      <c r="H952" s="20"/>
      <c r="I952" s="20"/>
    </row>
    <row r="953" spans="1:9" ht="27" customHeight="1">
      <c r="A953" s="3">
        <v>952</v>
      </c>
      <c r="B953" s="61" t="s">
        <v>1895</v>
      </c>
      <c r="C953" s="21" t="s">
        <v>2023</v>
      </c>
      <c r="D953" s="21" t="s">
        <v>2031</v>
      </c>
      <c r="E953" s="19" t="s">
        <v>2032</v>
      </c>
      <c r="F953" s="11"/>
      <c r="G953" s="51"/>
      <c r="H953" s="20"/>
      <c r="I953" s="20"/>
    </row>
    <row r="954" spans="1:9" ht="27" customHeight="1">
      <c r="A954" s="3">
        <v>953</v>
      </c>
      <c r="B954" s="61" t="s">
        <v>1895</v>
      </c>
      <c r="C954" s="21" t="s">
        <v>2023</v>
      </c>
      <c r="D954" s="21" t="s">
        <v>2031</v>
      </c>
      <c r="E954" s="19" t="s">
        <v>2033</v>
      </c>
      <c r="F954" s="11"/>
      <c r="G954" s="51"/>
      <c r="H954" s="20"/>
      <c r="I954" s="20"/>
    </row>
    <row r="955" spans="1:9" ht="27" customHeight="1">
      <c r="A955" s="3">
        <v>954</v>
      </c>
      <c r="B955" s="61" t="s">
        <v>1895</v>
      </c>
      <c r="C955" s="21" t="s">
        <v>2023</v>
      </c>
      <c r="D955" s="21" t="s">
        <v>2031</v>
      </c>
      <c r="E955" s="19" t="s">
        <v>2034</v>
      </c>
      <c r="F955" s="11"/>
      <c r="G955" s="51"/>
      <c r="H955" s="20"/>
      <c r="I955" s="20"/>
    </row>
    <row r="956" spans="1:9" ht="27" customHeight="1">
      <c r="A956" s="8">
        <v>955</v>
      </c>
      <c r="B956" s="61" t="s">
        <v>1895</v>
      </c>
      <c r="C956" s="21" t="s">
        <v>2023</v>
      </c>
      <c r="D956" s="21" t="s">
        <v>2031</v>
      </c>
      <c r="E956" s="19" t="s">
        <v>2035</v>
      </c>
      <c r="F956" s="11"/>
      <c r="G956" s="51"/>
      <c r="H956" s="20"/>
      <c r="I956" s="20"/>
    </row>
    <row r="957" spans="1:9" ht="27" customHeight="1">
      <c r="A957" s="3">
        <v>956</v>
      </c>
      <c r="B957" s="61" t="s">
        <v>1895</v>
      </c>
      <c r="C957" s="21" t="s">
        <v>2036</v>
      </c>
      <c r="D957" s="21" t="s">
        <v>2037</v>
      </c>
      <c r="E957" s="19" t="s">
        <v>2038</v>
      </c>
      <c r="F957" s="11"/>
      <c r="G957" s="51"/>
      <c r="H957" s="20"/>
      <c r="I957" s="20"/>
    </row>
    <row r="958" spans="1:9" ht="27" customHeight="1">
      <c r="A958" s="8">
        <v>957</v>
      </c>
      <c r="B958" s="61" t="s">
        <v>1895</v>
      </c>
      <c r="C958" s="21" t="s">
        <v>2036</v>
      </c>
      <c r="D958" s="21" t="s">
        <v>2037</v>
      </c>
      <c r="E958" s="19" t="s">
        <v>2039</v>
      </c>
      <c r="F958" s="11"/>
      <c r="G958" s="51"/>
      <c r="H958" s="20"/>
      <c r="I958" s="20"/>
    </row>
    <row r="959" spans="1:9" ht="27" customHeight="1">
      <c r="A959" s="3">
        <v>958</v>
      </c>
      <c r="B959" s="61" t="s">
        <v>1895</v>
      </c>
      <c r="C959" s="21" t="s">
        <v>2036</v>
      </c>
      <c r="D959" s="21" t="s">
        <v>2040</v>
      </c>
      <c r="E959" s="19" t="s">
        <v>2041</v>
      </c>
      <c r="F959" s="11"/>
      <c r="G959" s="51"/>
      <c r="H959" s="20"/>
      <c r="I959" s="20"/>
    </row>
    <row r="960" spans="1:9" ht="27" customHeight="1">
      <c r="A960" s="3">
        <v>959</v>
      </c>
      <c r="B960" s="61" t="s">
        <v>2042</v>
      </c>
      <c r="C960" s="21" t="s">
        <v>909</v>
      </c>
      <c r="D960" s="21" t="s">
        <v>898</v>
      </c>
      <c r="E960" s="19" t="s">
        <v>2043</v>
      </c>
      <c r="F960" s="11"/>
      <c r="G960" s="51"/>
      <c r="H960" s="20"/>
      <c r="I960" s="20"/>
    </row>
    <row r="961" spans="1:9" ht="27" customHeight="1">
      <c r="A961" s="3">
        <v>960</v>
      </c>
      <c r="B961" s="61" t="s">
        <v>2044</v>
      </c>
      <c r="C961" s="21" t="s">
        <v>909</v>
      </c>
      <c r="D961" s="21" t="s">
        <v>946</v>
      </c>
      <c r="E961" s="19" t="s">
        <v>2045</v>
      </c>
      <c r="F961" s="11"/>
      <c r="G961" s="51"/>
      <c r="H961" s="20"/>
      <c r="I961" s="20"/>
    </row>
    <row r="962" spans="1:9" ht="27" customHeight="1">
      <c r="A962" s="3">
        <v>961</v>
      </c>
      <c r="B962" s="61" t="s">
        <v>2044</v>
      </c>
      <c r="C962" s="21" t="s">
        <v>2046</v>
      </c>
      <c r="D962" s="21" t="s">
        <v>2047</v>
      </c>
      <c r="E962" s="19" t="s">
        <v>2048</v>
      </c>
      <c r="F962" s="11"/>
      <c r="G962" s="51"/>
      <c r="H962" s="20"/>
      <c r="I962" s="20"/>
    </row>
    <row r="963" spans="1:9" ht="27" customHeight="1">
      <c r="A963" s="8">
        <v>962</v>
      </c>
      <c r="B963" s="61" t="s">
        <v>2044</v>
      </c>
      <c r="C963" s="21" t="s">
        <v>909</v>
      </c>
      <c r="D963" s="21" t="s">
        <v>1560</v>
      </c>
      <c r="E963" s="19" t="s">
        <v>2049</v>
      </c>
      <c r="F963" s="11"/>
      <c r="G963" s="51"/>
      <c r="H963" s="20"/>
      <c r="I963" s="20"/>
    </row>
    <row r="964" spans="1:9" ht="27" customHeight="1">
      <c r="A964" s="3">
        <v>963</v>
      </c>
      <c r="B964" s="61" t="s">
        <v>2044</v>
      </c>
      <c r="C964" s="21" t="s">
        <v>2046</v>
      </c>
      <c r="D964" s="21" t="s">
        <v>2050</v>
      </c>
      <c r="E964" s="19" t="s">
        <v>2051</v>
      </c>
      <c r="F964" s="11"/>
      <c r="G964" s="51"/>
      <c r="H964" s="20"/>
      <c r="I964" s="20"/>
    </row>
    <row r="965" spans="1:9" ht="27" customHeight="1">
      <c r="A965" s="8">
        <v>964</v>
      </c>
      <c r="B965" s="61" t="s">
        <v>2044</v>
      </c>
      <c r="C965" s="21" t="s">
        <v>2052</v>
      </c>
      <c r="D965" s="21" t="s">
        <v>2053</v>
      </c>
      <c r="E965" s="19" t="s">
        <v>2054</v>
      </c>
      <c r="F965" s="11"/>
      <c r="G965" s="51"/>
      <c r="H965" s="20"/>
      <c r="I965" s="20"/>
    </row>
    <row r="966" spans="1:9" ht="27" customHeight="1">
      <c r="A966" s="3">
        <v>965</v>
      </c>
      <c r="B966" s="61" t="s">
        <v>2044</v>
      </c>
      <c r="C966" s="21" t="s">
        <v>2052</v>
      </c>
      <c r="D966" s="21" t="s">
        <v>972</v>
      </c>
      <c r="E966" s="19" t="s">
        <v>2055</v>
      </c>
      <c r="F966" s="11"/>
      <c r="G966" s="51"/>
      <c r="H966" s="20"/>
      <c r="I966" s="20"/>
    </row>
    <row r="967" spans="1:9" ht="27" customHeight="1">
      <c r="A967" s="3">
        <v>966</v>
      </c>
      <c r="B967" s="61" t="s">
        <v>2044</v>
      </c>
      <c r="C967" s="21" t="s">
        <v>2052</v>
      </c>
      <c r="D967" s="21" t="s">
        <v>972</v>
      </c>
      <c r="E967" s="19" t="s">
        <v>2056</v>
      </c>
      <c r="F967" s="11"/>
      <c r="G967" s="51"/>
      <c r="H967" s="20"/>
      <c r="I967" s="20"/>
    </row>
    <row r="968" spans="1:9" ht="27" customHeight="1">
      <c r="A968" s="3">
        <v>967</v>
      </c>
      <c r="B968" s="61" t="s">
        <v>2044</v>
      </c>
      <c r="C968" s="21" t="s">
        <v>2052</v>
      </c>
      <c r="D968" s="21" t="s">
        <v>972</v>
      </c>
      <c r="E968" s="19" t="s">
        <v>2057</v>
      </c>
      <c r="F968" s="11"/>
      <c r="G968" s="51"/>
      <c r="H968" s="20"/>
      <c r="I968" s="20"/>
    </row>
    <row r="969" spans="1:9" ht="27" customHeight="1">
      <c r="A969" s="3">
        <v>968</v>
      </c>
      <c r="B969" s="61" t="s">
        <v>2044</v>
      </c>
      <c r="C969" s="21" t="s">
        <v>2052</v>
      </c>
      <c r="D969" s="21" t="s">
        <v>1085</v>
      </c>
      <c r="E969" s="19" t="s">
        <v>2058</v>
      </c>
      <c r="F969" s="11"/>
      <c r="G969" s="51"/>
      <c r="H969" s="20"/>
      <c r="I969" s="20"/>
    </row>
    <row r="970" spans="1:9" ht="27" customHeight="1">
      <c r="A970" s="8">
        <v>969</v>
      </c>
      <c r="B970" s="61" t="s">
        <v>2044</v>
      </c>
      <c r="C970" s="21" t="s">
        <v>2052</v>
      </c>
      <c r="D970" s="21" t="s">
        <v>1085</v>
      </c>
      <c r="E970" s="19" t="s">
        <v>2059</v>
      </c>
      <c r="F970" s="11"/>
      <c r="G970" s="51"/>
      <c r="H970" s="20"/>
      <c r="I970" s="20"/>
    </row>
    <row r="971" spans="1:9" ht="27" customHeight="1">
      <c r="A971" s="3">
        <v>970</v>
      </c>
      <c r="B971" s="61" t="s">
        <v>2044</v>
      </c>
      <c r="C971" s="21" t="s">
        <v>2052</v>
      </c>
      <c r="D971" s="21" t="s">
        <v>2060</v>
      </c>
      <c r="E971" s="19" t="s">
        <v>2061</v>
      </c>
      <c r="F971" s="11"/>
      <c r="G971" s="51"/>
      <c r="H971" s="20"/>
      <c r="I971" s="20"/>
    </row>
    <row r="972" spans="1:9" ht="27" customHeight="1">
      <c r="A972" s="8">
        <v>971</v>
      </c>
      <c r="B972" s="61" t="s">
        <v>2044</v>
      </c>
      <c r="C972" s="21" t="s">
        <v>2052</v>
      </c>
      <c r="D972" s="21" t="s">
        <v>2060</v>
      </c>
      <c r="E972" s="19" t="s">
        <v>2062</v>
      </c>
      <c r="F972" s="11"/>
      <c r="G972" s="51"/>
      <c r="H972" s="20"/>
      <c r="I972" s="20"/>
    </row>
    <row r="973" spans="1:9" ht="27" customHeight="1">
      <c r="A973" s="3">
        <v>972</v>
      </c>
      <c r="B973" s="61" t="s">
        <v>2044</v>
      </c>
      <c r="C973" s="21" t="s">
        <v>2052</v>
      </c>
      <c r="D973" s="21" t="s">
        <v>2063</v>
      </c>
      <c r="E973" s="19" t="s">
        <v>2064</v>
      </c>
      <c r="F973" s="11"/>
      <c r="G973" s="51"/>
      <c r="H973" s="20"/>
      <c r="I973" s="20"/>
    </row>
    <row r="974" spans="1:9" ht="27" customHeight="1">
      <c r="A974" s="3">
        <v>973</v>
      </c>
      <c r="B974" s="61" t="s">
        <v>2044</v>
      </c>
      <c r="C974" s="21" t="s">
        <v>2046</v>
      </c>
      <c r="D974" s="21" t="s">
        <v>972</v>
      </c>
      <c r="E974" s="19" t="s">
        <v>2065</v>
      </c>
      <c r="F974" s="11"/>
      <c r="G974" s="51"/>
      <c r="H974" s="20"/>
      <c r="I974" s="20"/>
    </row>
    <row r="975" spans="1:9" ht="27" customHeight="1">
      <c r="A975" s="3">
        <v>974</v>
      </c>
      <c r="B975" s="61" t="s">
        <v>2044</v>
      </c>
      <c r="C975" s="21" t="s">
        <v>2046</v>
      </c>
      <c r="D975" s="21" t="s">
        <v>2050</v>
      </c>
      <c r="E975" s="19" t="s">
        <v>2066</v>
      </c>
      <c r="F975" s="11"/>
      <c r="G975" s="51"/>
      <c r="H975" s="20"/>
      <c r="I975" s="20"/>
    </row>
    <row r="976" spans="1:9" ht="27" customHeight="1">
      <c r="A976" s="3">
        <v>975</v>
      </c>
      <c r="B976" s="61" t="s">
        <v>2044</v>
      </c>
      <c r="C976" s="21" t="s">
        <v>2046</v>
      </c>
      <c r="D976" s="21" t="s">
        <v>2050</v>
      </c>
      <c r="E976" s="19" t="s">
        <v>2067</v>
      </c>
      <c r="F976" s="11"/>
      <c r="G976" s="51"/>
      <c r="H976" s="20"/>
      <c r="I976" s="20"/>
    </row>
    <row r="977" spans="1:9" ht="27" customHeight="1">
      <c r="A977" s="8">
        <v>976</v>
      </c>
      <c r="B977" s="61" t="s">
        <v>2044</v>
      </c>
      <c r="C977" s="21" t="s">
        <v>2046</v>
      </c>
      <c r="D977" s="21" t="s">
        <v>2047</v>
      </c>
      <c r="E977" s="19" t="s">
        <v>2068</v>
      </c>
      <c r="F977" s="11"/>
      <c r="G977" s="51"/>
      <c r="H977" s="20"/>
      <c r="I977" s="20"/>
    </row>
    <row r="978" spans="1:9" ht="27" customHeight="1">
      <c r="A978" s="3">
        <v>977</v>
      </c>
      <c r="B978" s="61" t="s">
        <v>2044</v>
      </c>
      <c r="C978" s="21" t="s">
        <v>2046</v>
      </c>
      <c r="D978" s="21" t="s">
        <v>2047</v>
      </c>
      <c r="E978" s="19" t="s">
        <v>2069</v>
      </c>
      <c r="F978" s="11"/>
      <c r="G978" s="51"/>
      <c r="H978" s="20"/>
      <c r="I978" s="20"/>
    </row>
    <row r="979" spans="1:9" ht="27" customHeight="1">
      <c r="A979" s="8">
        <v>978</v>
      </c>
      <c r="B979" s="61" t="s">
        <v>2044</v>
      </c>
      <c r="C979" s="21" t="s">
        <v>2046</v>
      </c>
      <c r="D979" s="21" t="s">
        <v>922</v>
      </c>
      <c r="E979" s="19" t="s">
        <v>2070</v>
      </c>
      <c r="F979" s="11"/>
      <c r="G979" s="51"/>
      <c r="H979" s="20"/>
      <c r="I979" s="20"/>
    </row>
    <row r="980" spans="1:9" ht="27" customHeight="1">
      <c r="A980" s="3">
        <v>979</v>
      </c>
      <c r="B980" s="61" t="s">
        <v>2044</v>
      </c>
      <c r="C980" s="21" t="s">
        <v>2071</v>
      </c>
      <c r="D980" s="21" t="s">
        <v>2053</v>
      </c>
      <c r="E980" s="19" t="s">
        <v>2072</v>
      </c>
      <c r="F980" s="11"/>
      <c r="G980" s="51"/>
      <c r="H980" s="20"/>
      <c r="I980" s="20"/>
    </row>
    <row r="981" spans="1:9" ht="27" customHeight="1">
      <c r="A981" s="3">
        <v>980</v>
      </c>
      <c r="B981" s="61" t="s">
        <v>2044</v>
      </c>
      <c r="C981" s="21" t="s">
        <v>2071</v>
      </c>
      <c r="D981" s="21" t="s">
        <v>2053</v>
      </c>
      <c r="E981" s="19" t="s">
        <v>2073</v>
      </c>
      <c r="F981" s="11"/>
      <c r="G981" s="51"/>
      <c r="H981" s="20"/>
      <c r="I981" s="20"/>
    </row>
    <row r="982" spans="1:9" ht="27" customHeight="1">
      <c r="A982" s="3">
        <v>981</v>
      </c>
      <c r="B982" s="61" t="s">
        <v>2044</v>
      </c>
      <c r="C982" s="21" t="s">
        <v>2071</v>
      </c>
      <c r="D982" s="21" t="s">
        <v>2063</v>
      </c>
      <c r="E982" s="19" t="s">
        <v>2074</v>
      </c>
      <c r="F982" s="11"/>
      <c r="G982" s="51"/>
      <c r="H982" s="20"/>
      <c r="I982" s="20"/>
    </row>
    <row r="983" spans="1:9" ht="27" customHeight="1">
      <c r="A983" s="3">
        <v>982</v>
      </c>
      <c r="B983" s="61" t="s">
        <v>2044</v>
      </c>
      <c r="C983" s="21" t="s">
        <v>2071</v>
      </c>
      <c r="D983" s="21" t="s">
        <v>2063</v>
      </c>
      <c r="E983" s="19" t="s">
        <v>2075</v>
      </c>
      <c r="F983" s="11"/>
      <c r="G983" s="51"/>
      <c r="H983" s="20"/>
      <c r="I983" s="20"/>
    </row>
    <row r="984" spans="1:9" ht="27" customHeight="1">
      <c r="A984" s="8">
        <v>983</v>
      </c>
      <c r="B984" s="61" t="s">
        <v>2044</v>
      </c>
      <c r="C984" s="21" t="s">
        <v>2071</v>
      </c>
      <c r="D984" s="21" t="s">
        <v>2063</v>
      </c>
      <c r="E984" s="19" t="s">
        <v>2076</v>
      </c>
      <c r="F984" s="11"/>
      <c r="G984" s="51"/>
      <c r="H984" s="20"/>
      <c r="I984" s="20"/>
    </row>
    <row r="985" spans="1:9" ht="27" customHeight="1">
      <c r="A985" s="3">
        <v>984</v>
      </c>
      <c r="B985" s="61" t="s">
        <v>2044</v>
      </c>
      <c r="C985" s="21" t="s">
        <v>2071</v>
      </c>
      <c r="D985" s="21" t="s">
        <v>922</v>
      </c>
      <c r="E985" s="19" t="s">
        <v>2077</v>
      </c>
      <c r="F985" s="11"/>
      <c r="G985" s="51"/>
      <c r="H985" s="20"/>
      <c r="I985" s="20"/>
    </row>
    <row r="986" spans="1:9" ht="27" customHeight="1">
      <c r="A986" s="8">
        <v>985</v>
      </c>
      <c r="B986" s="61" t="s">
        <v>2044</v>
      </c>
      <c r="C986" s="21" t="s">
        <v>2071</v>
      </c>
      <c r="D986" s="21" t="s">
        <v>922</v>
      </c>
      <c r="E986" s="19" t="s">
        <v>2078</v>
      </c>
      <c r="F986" s="11"/>
      <c r="G986" s="51"/>
      <c r="H986" s="20"/>
      <c r="I986" s="20"/>
    </row>
    <row r="987" spans="1:9" ht="27" customHeight="1">
      <c r="A987" s="3">
        <v>986</v>
      </c>
      <c r="B987" s="61" t="s">
        <v>2044</v>
      </c>
      <c r="C987" s="21" t="s">
        <v>2071</v>
      </c>
      <c r="D987" s="21" t="s">
        <v>922</v>
      </c>
      <c r="E987" s="19" t="s">
        <v>2079</v>
      </c>
      <c r="F987" s="11"/>
      <c r="G987" s="51"/>
      <c r="H987" s="20"/>
      <c r="I987" s="20"/>
    </row>
    <row r="988" spans="1:9" ht="27" customHeight="1">
      <c r="A988" s="3">
        <v>987</v>
      </c>
      <c r="B988" s="61" t="s">
        <v>2042</v>
      </c>
      <c r="C988" s="21" t="s">
        <v>2080</v>
      </c>
      <c r="D988" s="21" t="s">
        <v>2081</v>
      </c>
      <c r="E988" s="19" t="s">
        <v>2082</v>
      </c>
      <c r="F988" s="11"/>
      <c r="G988" s="51"/>
      <c r="H988" s="20"/>
      <c r="I988" s="20"/>
    </row>
    <row r="989" spans="1:9" ht="27" customHeight="1">
      <c r="A989" s="3">
        <v>988</v>
      </c>
      <c r="B989" s="61" t="s">
        <v>2042</v>
      </c>
      <c r="C989" s="21" t="s">
        <v>2071</v>
      </c>
      <c r="D989" s="21" t="s">
        <v>922</v>
      </c>
      <c r="E989" s="19" t="s">
        <v>2083</v>
      </c>
      <c r="F989" s="11"/>
      <c r="G989" s="51"/>
      <c r="H989" s="20"/>
      <c r="I989" s="20"/>
    </row>
    <row r="990" spans="1:9" ht="27" customHeight="1">
      <c r="A990" s="3">
        <v>989</v>
      </c>
      <c r="B990" s="61" t="s">
        <v>2042</v>
      </c>
      <c r="C990" s="21" t="s">
        <v>2052</v>
      </c>
      <c r="D990" s="21" t="s">
        <v>972</v>
      </c>
      <c r="E990" s="19" t="s">
        <v>2084</v>
      </c>
      <c r="F990" s="11"/>
      <c r="G990" s="51"/>
      <c r="H990" s="20"/>
      <c r="I990" s="20"/>
    </row>
    <row r="991" spans="1:9" ht="27" customHeight="1">
      <c r="A991" s="8">
        <v>990</v>
      </c>
      <c r="B991" s="61" t="s">
        <v>2042</v>
      </c>
      <c r="C991" s="21" t="s">
        <v>2080</v>
      </c>
      <c r="D991" s="21" t="s">
        <v>2081</v>
      </c>
      <c r="E991" s="19" t="s">
        <v>2085</v>
      </c>
      <c r="F991" s="11"/>
      <c r="G991" s="51"/>
      <c r="H991" s="20"/>
      <c r="I991" s="20"/>
    </row>
    <row r="992" spans="1:9" ht="27" customHeight="1">
      <c r="A992" s="3">
        <v>991</v>
      </c>
      <c r="B992" s="61" t="s">
        <v>2042</v>
      </c>
      <c r="C992" s="21" t="s">
        <v>2080</v>
      </c>
      <c r="D992" s="21" t="s">
        <v>2081</v>
      </c>
      <c r="E992" s="19" t="s">
        <v>2086</v>
      </c>
      <c r="F992" s="11"/>
      <c r="G992" s="51"/>
      <c r="H992" s="20"/>
      <c r="I992" s="20"/>
    </row>
    <row r="993" spans="1:9" ht="27" customHeight="1">
      <c r="A993" s="8">
        <v>992</v>
      </c>
      <c r="B993" s="61" t="s">
        <v>2042</v>
      </c>
      <c r="C993" s="21" t="s">
        <v>2080</v>
      </c>
      <c r="D993" s="21" t="s">
        <v>2081</v>
      </c>
      <c r="E993" s="19" t="s">
        <v>2087</v>
      </c>
      <c r="F993" s="11"/>
      <c r="G993" s="51"/>
      <c r="H993" s="20"/>
      <c r="I993" s="20"/>
    </row>
    <row r="994" spans="1:9" ht="27" customHeight="1">
      <c r="A994" s="3">
        <v>993</v>
      </c>
      <c r="B994" s="61" t="s">
        <v>2042</v>
      </c>
      <c r="C994" s="21" t="s">
        <v>2080</v>
      </c>
      <c r="D994" s="21" t="s">
        <v>2063</v>
      </c>
      <c r="E994" s="19" t="s">
        <v>2088</v>
      </c>
      <c r="F994" s="11"/>
      <c r="G994" s="51"/>
      <c r="H994" s="20"/>
      <c r="I994" s="20"/>
    </row>
    <row r="995" spans="1:9" ht="27" customHeight="1">
      <c r="A995" s="3">
        <v>994</v>
      </c>
      <c r="B995" s="61" t="s">
        <v>2042</v>
      </c>
      <c r="C995" s="21" t="s">
        <v>2080</v>
      </c>
      <c r="D995" s="21" t="s">
        <v>972</v>
      </c>
      <c r="E995" s="19" t="s">
        <v>2089</v>
      </c>
      <c r="F995" s="11"/>
      <c r="G995" s="51"/>
      <c r="H995" s="20"/>
      <c r="I995" s="20"/>
    </row>
    <row r="996" spans="1:9" ht="27" customHeight="1">
      <c r="A996" s="3">
        <v>995</v>
      </c>
      <c r="B996" s="61" t="s">
        <v>2042</v>
      </c>
      <c r="C996" s="21" t="s">
        <v>2080</v>
      </c>
      <c r="D996" s="21" t="s">
        <v>972</v>
      </c>
      <c r="E996" s="19" t="s">
        <v>2090</v>
      </c>
      <c r="F996" s="11"/>
      <c r="G996" s="51"/>
      <c r="H996" s="20"/>
      <c r="I996" s="20"/>
    </row>
    <row r="997" spans="1:9" ht="48">
      <c r="A997" s="8">
        <v>996</v>
      </c>
      <c r="B997" s="91" t="s">
        <v>2091</v>
      </c>
      <c r="C997" s="4" t="s">
        <v>1536</v>
      </c>
      <c r="D997" s="4" t="s">
        <v>2092</v>
      </c>
      <c r="E997" s="5" t="s">
        <v>2093</v>
      </c>
      <c r="F997" s="6"/>
      <c r="G997" s="51"/>
      <c r="H997" s="7"/>
      <c r="I997" s="7"/>
    </row>
    <row r="998" spans="1:9" ht="36">
      <c r="A998" s="3">
        <v>997</v>
      </c>
      <c r="B998" s="91" t="s">
        <v>2091</v>
      </c>
      <c r="C998" s="9" t="s">
        <v>1536</v>
      </c>
      <c r="D998" s="9" t="s">
        <v>2094</v>
      </c>
      <c r="E998" s="10" t="s">
        <v>2095</v>
      </c>
      <c r="F998" s="11"/>
      <c r="G998" s="51"/>
      <c r="H998" s="12"/>
      <c r="I998" s="12"/>
    </row>
    <row r="999" spans="1:9" ht="36">
      <c r="A999" s="8">
        <v>998</v>
      </c>
      <c r="B999" s="91" t="s">
        <v>2091</v>
      </c>
      <c r="C999" s="9" t="s">
        <v>1536</v>
      </c>
      <c r="D999" s="9" t="s">
        <v>2096</v>
      </c>
      <c r="E999" s="10" t="s">
        <v>2097</v>
      </c>
      <c r="F999" s="11"/>
      <c r="G999" s="51"/>
      <c r="H999" s="12"/>
      <c r="I999" s="12"/>
    </row>
    <row r="1000" spans="1:9" ht="36">
      <c r="A1000" s="3">
        <v>999</v>
      </c>
      <c r="B1000" s="91" t="s">
        <v>2091</v>
      </c>
      <c r="C1000" s="9" t="s">
        <v>1536</v>
      </c>
      <c r="D1000" s="9" t="s">
        <v>2098</v>
      </c>
      <c r="E1000" s="10" t="s">
        <v>2099</v>
      </c>
      <c r="F1000" s="11"/>
      <c r="G1000" s="51"/>
      <c r="H1000" s="12"/>
      <c r="I1000" s="12"/>
    </row>
    <row r="1001" spans="1:9" ht="36">
      <c r="A1001" s="3">
        <v>1000</v>
      </c>
      <c r="B1001" s="91" t="s">
        <v>2091</v>
      </c>
      <c r="C1001" s="9" t="s">
        <v>1536</v>
      </c>
      <c r="D1001" s="9" t="s">
        <v>2100</v>
      </c>
      <c r="E1001" s="10" t="s">
        <v>2101</v>
      </c>
      <c r="F1001" s="11"/>
      <c r="G1001" s="51"/>
      <c r="H1001" s="12"/>
      <c r="I1001" s="12"/>
    </row>
    <row r="1002" spans="1:9" ht="36">
      <c r="A1002" s="3">
        <v>1001</v>
      </c>
      <c r="B1002" s="91" t="s">
        <v>2091</v>
      </c>
      <c r="C1002" s="9" t="s">
        <v>1536</v>
      </c>
      <c r="D1002" s="9" t="s">
        <v>2102</v>
      </c>
      <c r="E1002" s="10" t="s">
        <v>2103</v>
      </c>
      <c r="F1002" s="11"/>
      <c r="G1002" s="51"/>
      <c r="H1002" s="12"/>
      <c r="I1002" s="12"/>
    </row>
    <row r="1003" spans="1:9" ht="36">
      <c r="A1003" s="8">
        <v>1002</v>
      </c>
      <c r="B1003" s="91" t="s">
        <v>2091</v>
      </c>
      <c r="C1003" s="9" t="s">
        <v>1536</v>
      </c>
      <c r="D1003" s="9" t="s">
        <v>2104</v>
      </c>
      <c r="E1003" s="10" t="s">
        <v>2105</v>
      </c>
      <c r="F1003" s="11"/>
      <c r="G1003" s="51"/>
      <c r="H1003" s="12"/>
      <c r="I1003" s="12"/>
    </row>
    <row r="1004" spans="1:9" ht="48">
      <c r="A1004" s="3">
        <v>1003</v>
      </c>
      <c r="B1004" s="91" t="s">
        <v>2091</v>
      </c>
      <c r="C1004" s="9" t="s">
        <v>1536</v>
      </c>
      <c r="D1004" s="9" t="s">
        <v>2106</v>
      </c>
      <c r="E1004" s="10" t="s">
        <v>2107</v>
      </c>
      <c r="F1004" s="11"/>
      <c r="G1004" s="51"/>
      <c r="H1004" s="12"/>
      <c r="I1004" s="12"/>
    </row>
    <row r="1005" spans="1:9" ht="36">
      <c r="A1005" s="8">
        <v>1004</v>
      </c>
      <c r="B1005" s="91" t="s">
        <v>2091</v>
      </c>
      <c r="C1005" s="9" t="s">
        <v>1536</v>
      </c>
      <c r="D1005" s="9" t="s">
        <v>2108</v>
      </c>
      <c r="E1005" s="10" t="s">
        <v>2109</v>
      </c>
      <c r="F1005" s="11"/>
      <c r="G1005" s="51"/>
      <c r="H1005" s="12"/>
      <c r="I1005" s="12"/>
    </row>
    <row r="1006" spans="1:9" ht="36">
      <c r="A1006" s="3">
        <v>1005</v>
      </c>
      <c r="B1006" s="91" t="s">
        <v>2091</v>
      </c>
      <c r="C1006" s="9" t="s">
        <v>1536</v>
      </c>
      <c r="D1006" s="9" t="s">
        <v>2110</v>
      </c>
      <c r="E1006" s="10" t="s">
        <v>2111</v>
      </c>
      <c r="F1006" s="11"/>
      <c r="G1006" s="51"/>
      <c r="H1006" s="12"/>
      <c r="I1006" s="12"/>
    </row>
    <row r="1007" spans="1:9" ht="36">
      <c r="A1007" s="3">
        <v>1006</v>
      </c>
      <c r="B1007" s="91" t="s">
        <v>2091</v>
      </c>
      <c r="C1007" s="9" t="s">
        <v>1536</v>
      </c>
      <c r="D1007" s="9" t="s">
        <v>2112</v>
      </c>
      <c r="E1007" s="10" t="s">
        <v>2113</v>
      </c>
      <c r="F1007" s="11"/>
      <c r="G1007" s="51"/>
      <c r="H1007" s="12"/>
      <c r="I1007" s="12"/>
    </row>
    <row r="1008" spans="1:9" ht="36">
      <c r="A1008" s="3">
        <v>1007</v>
      </c>
      <c r="B1008" s="91" t="s">
        <v>2091</v>
      </c>
      <c r="C1008" s="9" t="s">
        <v>1536</v>
      </c>
      <c r="D1008" s="9" t="s">
        <v>2114</v>
      </c>
      <c r="E1008" s="10" t="s">
        <v>2115</v>
      </c>
      <c r="F1008" s="11"/>
      <c r="G1008" s="51"/>
      <c r="H1008" s="12"/>
      <c r="I1008" s="12"/>
    </row>
    <row r="1009" spans="1:9" ht="36">
      <c r="A1009" s="8">
        <v>1008</v>
      </c>
      <c r="B1009" s="91" t="s">
        <v>2091</v>
      </c>
      <c r="C1009" s="9" t="s">
        <v>1536</v>
      </c>
      <c r="D1009" s="9" t="s">
        <v>2116</v>
      </c>
      <c r="E1009" s="10" t="s">
        <v>2117</v>
      </c>
      <c r="F1009" s="11"/>
      <c r="G1009" s="51"/>
      <c r="H1009" s="12"/>
      <c r="I1009" s="12"/>
    </row>
    <row r="1010" spans="1:9" ht="36">
      <c r="A1010" s="3">
        <v>1009</v>
      </c>
      <c r="B1010" s="91" t="s">
        <v>2091</v>
      </c>
      <c r="C1010" s="9" t="s">
        <v>1536</v>
      </c>
      <c r="D1010" s="9" t="s">
        <v>2118</v>
      </c>
      <c r="E1010" s="10" t="s">
        <v>2119</v>
      </c>
      <c r="F1010" s="11"/>
      <c r="G1010" s="51"/>
      <c r="H1010" s="12"/>
      <c r="I1010" s="12"/>
    </row>
    <row r="1011" spans="1:9" ht="36">
      <c r="A1011" s="8">
        <v>1010</v>
      </c>
      <c r="B1011" s="91" t="s">
        <v>2091</v>
      </c>
      <c r="C1011" s="9" t="s">
        <v>1536</v>
      </c>
      <c r="D1011" s="9" t="s">
        <v>2120</v>
      </c>
      <c r="E1011" s="10" t="s">
        <v>2121</v>
      </c>
      <c r="F1011" s="11"/>
      <c r="G1011" s="51"/>
      <c r="H1011" s="12"/>
      <c r="I1011" s="12"/>
    </row>
    <row r="1012" spans="1:9" ht="36">
      <c r="A1012" s="3">
        <v>1011</v>
      </c>
      <c r="B1012" s="91" t="s">
        <v>2091</v>
      </c>
      <c r="C1012" s="9" t="s">
        <v>1536</v>
      </c>
      <c r="D1012" s="9" t="s">
        <v>2122</v>
      </c>
      <c r="E1012" s="10" t="s">
        <v>2123</v>
      </c>
      <c r="F1012" s="11"/>
      <c r="G1012" s="51"/>
      <c r="H1012" s="12"/>
      <c r="I1012" s="12"/>
    </row>
    <row r="1013" spans="1:9" ht="36">
      <c r="A1013" s="3">
        <v>1012</v>
      </c>
      <c r="B1013" s="91" t="s">
        <v>2091</v>
      </c>
      <c r="C1013" s="9" t="s">
        <v>1536</v>
      </c>
      <c r="D1013" s="9" t="s">
        <v>2124</v>
      </c>
      <c r="E1013" s="10" t="s">
        <v>2125</v>
      </c>
      <c r="F1013" s="11"/>
      <c r="G1013" s="51"/>
      <c r="H1013" s="12"/>
      <c r="I1013" s="12"/>
    </row>
    <row r="1014" spans="1:9" ht="36">
      <c r="A1014" s="3">
        <v>1013</v>
      </c>
      <c r="B1014" s="91" t="s">
        <v>2091</v>
      </c>
      <c r="C1014" s="9" t="s">
        <v>1536</v>
      </c>
      <c r="D1014" s="9" t="s">
        <v>2126</v>
      </c>
      <c r="E1014" s="10" t="s">
        <v>2127</v>
      </c>
      <c r="F1014" s="11"/>
      <c r="G1014" s="51"/>
      <c r="H1014" s="12"/>
      <c r="I1014" s="12"/>
    </row>
    <row r="1015" spans="1:9" ht="60">
      <c r="A1015" s="8">
        <v>1014</v>
      </c>
      <c r="B1015" s="91" t="s">
        <v>2091</v>
      </c>
      <c r="C1015" s="9" t="s">
        <v>1536</v>
      </c>
      <c r="D1015" s="9" t="s">
        <v>2128</v>
      </c>
      <c r="E1015" s="10" t="s">
        <v>2129</v>
      </c>
      <c r="F1015" s="11"/>
      <c r="G1015" s="51"/>
      <c r="H1015" s="12"/>
      <c r="I1015" s="12"/>
    </row>
    <row r="1016" spans="1:9" ht="36">
      <c r="A1016" s="3">
        <v>1015</v>
      </c>
      <c r="B1016" s="91" t="s">
        <v>2091</v>
      </c>
      <c r="C1016" s="9" t="s">
        <v>1536</v>
      </c>
      <c r="D1016" s="9" t="s">
        <v>2130</v>
      </c>
      <c r="E1016" s="10" t="s">
        <v>2131</v>
      </c>
      <c r="F1016" s="11"/>
      <c r="G1016" s="51"/>
      <c r="H1016" s="12"/>
      <c r="I1016" s="12"/>
    </row>
    <row r="1017" spans="1:9" ht="36">
      <c r="A1017" s="8">
        <v>1016</v>
      </c>
      <c r="B1017" s="91" t="s">
        <v>2091</v>
      </c>
      <c r="C1017" s="9" t="s">
        <v>1536</v>
      </c>
      <c r="D1017" s="9" t="s">
        <v>2132</v>
      </c>
      <c r="E1017" s="10" t="s">
        <v>2133</v>
      </c>
      <c r="F1017" s="11"/>
      <c r="G1017" s="51"/>
      <c r="H1017" s="12"/>
      <c r="I1017" s="12"/>
    </row>
    <row r="1018" spans="1:9" ht="36">
      <c r="A1018" s="3">
        <v>1017</v>
      </c>
      <c r="B1018" s="91" t="s">
        <v>2091</v>
      </c>
      <c r="C1018" s="9" t="s">
        <v>1536</v>
      </c>
      <c r="D1018" s="9" t="s">
        <v>2134</v>
      </c>
      <c r="E1018" s="10" t="s">
        <v>2135</v>
      </c>
      <c r="F1018" s="11"/>
      <c r="G1018" s="51"/>
      <c r="H1018" s="12"/>
      <c r="I1018" s="12"/>
    </row>
    <row r="1019" spans="1:9" ht="36">
      <c r="A1019" s="3">
        <v>1018</v>
      </c>
      <c r="B1019" s="91" t="s">
        <v>2091</v>
      </c>
      <c r="C1019" s="9" t="s">
        <v>1536</v>
      </c>
      <c r="D1019" s="9" t="s">
        <v>2136</v>
      </c>
      <c r="E1019" s="10" t="s">
        <v>2137</v>
      </c>
      <c r="F1019" s="11"/>
      <c r="G1019" s="51"/>
      <c r="H1019" s="12"/>
      <c r="I1019" s="12"/>
    </row>
    <row r="1020" spans="1:9" ht="36">
      <c r="A1020" s="3">
        <v>1019</v>
      </c>
      <c r="B1020" s="91" t="s">
        <v>2091</v>
      </c>
      <c r="C1020" s="9" t="s">
        <v>1536</v>
      </c>
      <c r="D1020" s="9" t="s">
        <v>2138</v>
      </c>
      <c r="E1020" s="10" t="s">
        <v>2139</v>
      </c>
      <c r="F1020" s="11"/>
      <c r="G1020" s="51"/>
      <c r="H1020" s="12"/>
      <c r="I1020" s="12"/>
    </row>
    <row r="1021" spans="1:9" ht="36">
      <c r="A1021" s="8">
        <v>1020</v>
      </c>
      <c r="B1021" s="91" t="s">
        <v>2091</v>
      </c>
      <c r="C1021" s="9" t="s">
        <v>1536</v>
      </c>
      <c r="D1021" s="9" t="s">
        <v>2140</v>
      </c>
      <c r="E1021" s="10" t="s">
        <v>2141</v>
      </c>
      <c r="F1021" s="11"/>
      <c r="G1021" s="51"/>
      <c r="H1021" s="12"/>
      <c r="I1021" s="12"/>
    </row>
    <row r="1022" spans="1:9" ht="72">
      <c r="A1022" s="3">
        <v>1021</v>
      </c>
      <c r="B1022" s="91" t="s">
        <v>2091</v>
      </c>
      <c r="C1022" s="9" t="s">
        <v>1536</v>
      </c>
      <c r="D1022" s="9" t="s">
        <v>2142</v>
      </c>
      <c r="E1022" s="10" t="s">
        <v>2143</v>
      </c>
      <c r="F1022" s="11"/>
      <c r="G1022" s="51"/>
      <c r="H1022" s="12"/>
      <c r="I1022" s="12"/>
    </row>
    <row r="1023" spans="1:9" ht="36">
      <c r="A1023" s="8">
        <v>1022</v>
      </c>
      <c r="B1023" s="91" t="s">
        <v>2091</v>
      </c>
      <c r="C1023" s="4" t="s">
        <v>1536</v>
      </c>
      <c r="D1023" s="4" t="s">
        <v>2144</v>
      </c>
      <c r="E1023" s="5" t="s">
        <v>2145</v>
      </c>
      <c r="F1023" s="6"/>
      <c r="G1023" s="51"/>
      <c r="H1023" s="7"/>
      <c r="I1023" s="7"/>
    </row>
    <row r="1024" spans="1:9" ht="36">
      <c r="A1024" s="3">
        <v>1023</v>
      </c>
      <c r="B1024" s="91" t="s">
        <v>2091</v>
      </c>
      <c r="C1024" s="9" t="s">
        <v>1536</v>
      </c>
      <c r="D1024" s="9" t="s">
        <v>2146</v>
      </c>
      <c r="E1024" s="10" t="s">
        <v>2147</v>
      </c>
      <c r="F1024" s="11"/>
      <c r="G1024" s="51"/>
      <c r="H1024" s="12"/>
      <c r="I1024" s="12"/>
    </row>
    <row r="1025" spans="1:9" ht="36">
      <c r="A1025" s="3">
        <v>1024</v>
      </c>
      <c r="B1025" s="91" t="s">
        <v>2091</v>
      </c>
      <c r="C1025" s="9" t="s">
        <v>1536</v>
      </c>
      <c r="D1025" s="9" t="s">
        <v>2148</v>
      </c>
      <c r="E1025" s="10" t="s">
        <v>2149</v>
      </c>
      <c r="F1025" s="11"/>
      <c r="G1025" s="51"/>
      <c r="H1025" s="12"/>
      <c r="I1025" s="12"/>
    </row>
    <row r="1026" spans="1:9" ht="60">
      <c r="A1026" s="3">
        <v>1025</v>
      </c>
      <c r="B1026" s="91" t="s">
        <v>2091</v>
      </c>
      <c r="C1026" s="9" t="s">
        <v>1536</v>
      </c>
      <c r="D1026" s="9" t="s">
        <v>2150</v>
      </c>
      <c r="E1026" s="10" t="s">
        <v>2151</v>
      </c>
      <c r="F1026" s="11"/>
      <c r="G1026" s="51"/>
      <c r="H1026" s="12"/>
      <c r="I1026" s="12"/>
    </row>
    <row r="1027" spans="1:9" ht="60">
      <c r="A1027" s="8">
        <v>1026</v>
      </c>
      <c r="B1027" s="91" t="s">
        <v>2091</v>
      </c>
      <c r="C1027" s="9" t="s">
        <v>1536</v>
      </c>
      <c r="D1027" s="9" t="s">
        <v>2152</v>
      </c>
      <c r="E1027" s="10" t="s">
        <v>2153</v>
      </c>
      <c r="F1027" s="11"/>
      <c r="G1027" s="51"/>
      <c r="H1027" s="12"/>
      <c r="I1027" s="12"/>
    </row>
    <row r="1028" spans="1:9" ht="36">
      <c r="A1028" s="3">
        <v>1027</v>
      </c>
      <c r="B1028" s="91" t="s">
        <v>2091</v>
      </c>
      <c r="C1028" s="9" t="s">
        <v>1536</v>
      </c>
      <c r="D1028" s="9" t="s">
        <v>2154</v>
      </c>
      <c r="E1028" s="10" t="s">
        <v>2155</v>
      </c>
      <c r="F1028" s="11"/>
      <c r="G1028" s="51"/>
      <c r="H1028" s="12"/>
      <c r="I1028" s="12"/>
    </row>
    <row r="1029" spans="1:9" ht="36">
      <c r="A1029" s="8">
        <v>1028</v>
      </c>
      <c r="B1029" s="91" t="s">
        <v>2091</v>
      </c>
      <c r="C1029" s="9" t="s">
        <v>1536</v>
      </c>
      <c r="D1029" s="9" t="s">
        <v>2156</v>
      </c>
      <c r="E1029" s="10" t="s">
        <v>2157</v>
      </c>
      <c r="F1029" s="11"/>
      <c r="G1029" s="51"/>
      <c r="H1029" s="12"/>
      <c r="I1029" s="12"/>
    </row>
    <row r="1030" spans="1:9" ht="48">
      <c r="A1030" s="3">
        <v>1029</v>
      </c>
      <c r="B1030" s="91" t="s">
        <v>2091</v>
      </c>
      <c r="C1030" s="9" t="s">
        <v>1536</v>
      </c>
      <c r="D1030" s="9" t="s">
        <v>2158</v>
      </c>
      <c r="E1030" s="10" t="s">
        <v>2159</v>
      </c>
      <c r="F1030" s="11"/>
      <c r="G1030" s="51"/>
      <c r="H1030" s="12"/>
      <c r="I1030" s="12"/>
    </row>
    <row r="1031" spans="1:9" ht="36">
      <c r="A1031" s="3">
        <v>1030</v>
      </c>
      <c r="B1031" s="91" t="s">
        <v>2091</v>
      </c>
      <c r="C1031" s="9" t="s">
        <v>1536</v>
      </c>
      <c r="D1031" s="9" t="s">
        <v>2160</v>
      </c>
      <c r="E1031" s="13" t="s">
        <v>2161</v>
      </c>
      <c r="F1031" s="11"/>
      <c r="G1031" s="51"/>
      <c r="H1031" s="12"/>
      <c r="I1031" s="12"/>
    </row>
    <row r="1032" spans="1:9" ht="36">
      <c r="A1032" s="3">
        <v>1031</v>
      </c>
      <c r="B1032" s="91" t="s">
        <v>2091</v>
      </c>
      <c r="C1032" s="9" t="s">
        <v>1536</v>
      </c>
      <c r="D1032" s="92" t="s">
        <v>2162</v>
      </c>
      <c r="E1032" s="13" t="s">
        <v>2163</v>
      </c>
      <c r="F1032" s="11"/>
      <c r="G1032" s="51"/>
      <c r="H1032" s="12"/>
      <c r="I1032" s="12"/>
    </row>
    <row r="1033" spans="1:9" ht="36">
      <c r="A1033" s="8">
        <v>1032</v>
      </c>
      <c r="B1033" s="91" t="s">
        <v>2091</v>
      </c>
      <c r="C1033" s="9" t="s">
        <v>1536</v>
      </c>
      <c r="D1033" s="92" t="s">
        <v>2164</v>
      </c>
      <c r="E1033" s="13" t="s">
        <v>2165</v>
      </c>
      <c r="F1033" s="11"/>
      <c r="G1033" s="51"/>
      <c r="H1033" s="12"/>
      <c r="I1033" s="12"/>
    </row>
    <row r="1034" spans="1:9" ht="36">
      <c r="A1034" s="3">
        <v>1033</v>
      </c>
      <c r="B1034" s="91" t="s">
        <v>2091</v>
      </c>
      <c r="C1034" s="9" t="s">
        <v>1536</v>
      </c>
      <c r="D1034" s="92" t="s">
        <v>2166</v>
      </c>
      <c r="E1034" s="13" t="s">
        <v>2167</v>
      </c>
      <c r="F1034" s="11"/>
      <c r="G1034" s="51"/>
      <c r="H1034" s="12"/>
      <c r="I1034" s="12"/>
    </row>
    <row r="1035" spans="1:9" ht="36">
      <c r="A1035" s="8">
        <v>1034</v>
      </c>
      <c r="B1035" s="91" t="s">
        <v>2091</v>
      </c>
      <c r="C1035" s="9" t="s">
        <v>1536</v>
      </c>
      <c r="D1035" s="9" t="s">
        <v>2168</v>
      </c>
      <c r="E1035" s="10" t="s">
        <v>2169</v>
      </c>
      <c r="F1035" s="11"/>
      <c r="G1035" s="51"/>
      <c r="H1035" s="14"/>
      <c r="I1035" s="14"/>
    </row>
    <row r="1036" spans="1:9" ht="60">
      <c r="A1036" s="3">
        <v>1035</v>
      </c>
      <c r="B1036" s="91" t="s">
        <v>2091</v>
      </c>
      <c r="C1036" s="9" t="s">
        <v>1536</v>
      </c>
      <c r="D1036" s="92" t="s">
        <v>2170</v>
      </c>
      <c r="E1036" s="10" t="s">
        <v>2171</v>
      </c>
      <c r="F1036" s="11"/>
      <c r="G1036" s="51"/>
      <c r="H1036" s="12"/>
      <c r="I1036" s="12"/>
    </row>
    <row r="1037" spans="1:9" ht="36">
      <c r="A1037" s="3">
        <v>1036</v>
      </c>
      <c r="B1037" s="91" t="s">
        <v>2091</v>
      </c>
      <c r="C1037" s="9" t="s">
        <v>1536</v>
      </c>
      <c r="D1037" s="92" t="s">
        <v>2172</v>
      </c>
      <c r="E1037" s="10" t="s">
        <v>2173</v>
      </c>
      <c r="F1037" s="11"/>
      <c r="G1037" s="51"/>
      <c r="H1037" s="12"/>
      <c r="I1037" s="12"/>
    </row>
    <row r="1038" spans="1:9" ht="36">
      <c r="A1038" s="3">
        <v>1037</v>
      </c>
      <c r="B1038" s="91" t="s">
        <v>2091</v>
      </c>
      <c r="C1038" s="9" t="s">
        <v>1536</v>
      </c>
      <c r="D1038" s="9" t="s">
        <v>2174</v>
      </c>
      <c r="E1038" s="10" t="s">
        <v>2175</v>
      </c>
      <c r="F1038" s="11"/>
      <c r="G1038" s="51"/>
      <c r="H1038" s="12"/>
      <c r="I1038" s="12"/>
    </row>
    <row r="1039" spans="1:9" ht="36">
      <c r="A1039" s="8">
        <v>1038</v>
      </c>
      <c r="B1039" s="91" t="s">
        <v>2091</v>
      </c>
      <c r="C1039" s="9" t="s">
        <v>1536</v>
      </c>
      <c r="D1039" s="9" t="s">
        <v>2176</v>
      </c>
      <c r="E1039" s="10" t="s">
        <v>2177</v>
      </c>
      <c r="G1039" s="51"/>
      <c r="H1039" s="12"/>
      <c r="I1039" s="12"/>
    </row>
    <row r="1040" spans="1:9" ht="36">
      <c r="A1040" s="3">
        <v>1039</v>
      </c>
      <c r="B1040" s="91" t="s">
        <v>2091</v>
      </c>
      <c r="C1040" s="9" t="s">
        <v>1536</v>
      </c>
      <c r="D1040" s="92" t="s">
        <v>2178</v>
      </c>
      <c r="E1040" s="10" t="s">
        <v>2179</v>
      </c>
      <c r="F1040" s="11"/>
      <c r="G1040" s="51"/>
      <c r="H1040" s="15"/>
      <c r="I1040" s="15"/>
    </row>
    <row r="1041" spans="1:9">
      <c r="A1041" s="24"/>
      <c r="B1041" s="25"/>
      <c r="C1041" s="25"/>
      <c r="D1041" s="25"/>
      <c r="E1041" s="26" t="s">
        <v>5</v>
      </c>
      <c r="F1041" s="27">
        <f>COUNTIF($F$2:$F$1040,E1041)</f>
        <v>0</v>
      </c>
      <c r="G1041" s="27"/>
      <c r="H1041" s="28"/>
      <c r="I1041" s="28"/>
    </row>
    <row r="1042" spans="1:9">
      <c r="A1042" s="24"/>
      <c r="B1042" s="25"/>
      <c r="C1042" s="25"/>
      <c r="D1042" s="25"/>
      <c r="E1042" s="26" t="s">
        <v>6</v>
      </c>
      <c r="F1042" s="27">
        <f t="shared" ref="F1042:F1044" si="0">COUNTIF($F$2:$F$1040,E1042)</f>
        <v>0</v>
      </c>
      <c r="G1042" s="27"/>
      <c r="H1042" s="28"/>
      <c r="I1042" s="28"/>
    </row>
    <row r="1043" spans="1:9">
      <c r="A1043" s="24"/>
      <c r="B1043" s="25"/>
      <c r="C1043" s="25"/>
      <c r="D1043" s="25"/>
      <c r="E1043" s="26" t="s">
        <v>7</v>
      </c>
      <c r="F1043" s="27">
        <f t="shared" si="0"/>
        <v>0</v>
      </c>
      <c r="G1043" s="27"/>
      <c r="H1043" s="28"/>
      <c r="I1043" s="28"/>
    </row>
    <row r="1044" spans="1:9">
      <c r="A1044" s="24"/>
      <c r="B1044" s="25"/>
      <c r="C1044" s="25"/>
      <c r="D1044" s="25"/>
      <c r="E1044" s="26" t="s">
        <v>8</v>
      </c>
      <c r="F1044" s="27">
        <f t="shared" si="0"/>
        <v>0</v>
      </c>
      <c r="G1044" s="27"/>
      <c r="H1044" s="28"/>
      <c r="I1044" s="28"/>
    </row>
    <row r="1045" spans="1:9">
      <c r="A1045" s="24"/>
      <c r="B1045" s="25"/>
      <c r="C1045" s="25"/>
      <c r="D1045" s="25"/>
      <c r="E1045" s="27"/>
      <c r="F1045" s="27"/>
      <c r="G1045" s="27"/>
      <c r="H1045" s="28"/>
      <c r="I1045" s="28"/>
    </row>
  </sheetData>
  <phoneticPr fontId="1"/>
  <dataValidations count="1">
    <dataValidation type="list" allowBlank="1" showInputMessage="1" showErrorMessage="1" sqref="F1040 F930:F1038 F2:F242 F251:F928" xr:uid="{07C5FAB1-D7E3-478B-B798-4D5FF581E91E}">
      <formula1>"◎,〇,△,×"</formula1>
    </dataValidation>
  </dataValidations>
  <pageMargins left="0.7" right="0.7" top="0.75" bottom="0.75" header="0.3" footer="0.3"/>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2</vt:i4>
      </vt:variant>
    </vt:vector>
  </HeadingPairs>
  <TitlesOfParts>
    <vt:vector size="10" baseType="lpstr">
      <vt:lpstr>表紙 </vt:lpstr>
      <vt:lpstr>記入要領</vt:lpstr>
      <vt:lpstr>共通事項</vt:lpstr>
      <vt:lpstr>電子決裁</vt:lpstr>
      <vt:lpstr>文書管理システム</vt:lpstr>
      <vt:lpstr>財務会計システム</vt:lpstr>
      <vt:lpstr>契約管理システム</vt:lpstr>
      <vt:lpstr>人事給与(人給・庶務・人事評価・研修)システム</vt:lpstr>
      <vt:lpstr>記入要領!Print_Area</vt:lpstr>
      <vt:lpstr>'表紙 '!Print_Area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仲田 和矢</dc:creator>
  <cp:lastModifiedBy>仲田 和矢</cp:lastModifiedBy>
  <dcterms:created xsi:type="dcterms:W3CDTF">2015-06-05T18:19:34Z</dcterms:created>
  <dcterms:modified xsi:type="dcterms:W3CDTF">2026-09-25T00:21:41Z</dcterms:modified>
</cp:coreProperties>
</file>